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2016教学研究论文认定" sheetId="2" r:id="rId1"/>
  </sheets>
  <definedNames>
    <definedName name="_xlnm._FilterDatabase" localSheetId="0" hidden="1">'2016教学研究论文认定'!$A$1:$O$125</definedName>
  </definedNames>
  <calcPr calcId="144525" concurrentCalc="0"/>
</workbook>
</file>

<file path=xl/sharedStrings.xml><?xml version="1.0" encoding="utf-8"?>
<sst xmlns="http://schemas.openxmlformats.org/spreadsheetml/2006/main" count="547">
  <si>
    <t>2016年度教学研究论文汇总表</t>
  </si>
  <si>
    <t>序号</t>
  </si>
  <si>
    <t>所属学院</t>
  </si>
  <si>
    <t>论文题目</t>
  </si>
  <si>
    <t>作者</t>
  </si>
  <si>
    <t>排名</t>
  </si>
  <si>
    <t>期刊名称</t>
  </si>
  <si>
    <t>发表日期</t>
  </si>
  <si>
    <t>ISSN号</t>
  </si>
  <si>
    <t>年号</t>
  </si>
  <si>
    <t>卷号</t>
  </si>
  <si>
    <t>期号</t>
  </si>
  <si>
    <t>页码范围</t>
  </si>
  <si>
    <t>学校署名顺序</t>
  </si>
  <si>
    <t>期刊类别</t>
  </si>
  <si>
    <t>认定等级</t>
  </si>
  <si>
    <t>文学院</t>
  </si>
  <si>
    <t>普通话实践教学探索</t>
  </si>
  <si>
    <t>衡桂珍</t>
  </si>
  <si>
    <t>第一作者</t>
  </si>
  <si>
    <t xml:space="preserve">滁州学院学报 </t>
  </si>
  <si>
    <t>1673-1794</t>
  </si>
  <si>
    <t>116-118</t>
  </si>
  <si>
    <t>第一</t>
  </si>
  <si>
    <t>三类</t>
  </si>
  <si>
    <t>微博舆情实验在《舆论学》教学中的应用研究</t>
  </si>
  <si>
    <t>叶盛世</t>
  </si>
  <si>
    <t>新闻知识</t>
  </si>
  <si>
    <t>1003-3629</t>
  </si>
  <si>
    <t>66-68</t>
  </si>
  <si>
    <t>四类</t>
  </si>
  <si>
    <t>“耳濡目染式”教学模式在《播音与主持艺术概论中的应用》</t>
  </si>
  <si>
    <t>东南传播</t>
  </si>
  <si>
    <t>1672-9579</t>
  </si>
  <si>
    <t>136-138</t>
  </si>
  <si>
    <t xml:space="preserve">Photoshop在《新闻摄影》课程教学中的应用
</t>
  </si>
  <si>
    <t>滁州学院学报</t>
  </si>
  <si>
    <t>120-124</t>
  </si>
  <si>
    <t>地方高校就业指导课的实效性研究</t>
  </si>
  <si>
    <t>潘火强</t>
  </si>
  <si>
    <t>湖北经济学院学报</t>
  </si>
  <si>
    <t>2095-8862</t>
  </si>
  <si>
    <t>195-197</t>
  </si>
  <si>
    <t>地方高校大学生创业中的团队问题研究</t>
  </si>
  <si>
    <t>榆林学院学报</t>
  </si>
  <si>
    <t>1008-3871</t>
  </si>
  <si>
    <t>95-98</t>
  </si>
  <si>
    <t>以现代人文精神提升中国古代文学教学——关于中国古代文学教学“顶层设计”的思考</t>
  </si>
  <si>
    <t>章会垠</t>
  </si>
  <si>
    <t>115-121</t>
  </si>
  <si>
    <t>金融学院</t>
  </si>
  <si>
    <t>《利息理论》课程MOOC教学模式改革研究</t>
  </si>
  <si>
    <t>王学金</t>
  </si>
  <si>
    <t>赤峰学院学报</t>
  </si>
  <si>
    <t>1673-260X</t>
  </si>
  <si>
    <t>259-260</t>
  </si>
  <si>
    <t>对口招生类高等数学课程教学探讨——以滁州学院为例</t>
  </si>
  <si>
    <t>胡贝贝,张玲,陈安顺</t>
  </si>
  <si>
    <t>978-7-213-03681-1</t>
  </si>
  <si>
    <t>108-110</t>
  </si>
  <si>
    <t>金融数学教学方法的探讨与实践</t>
  </si>
  <si>
    <t>桑利恒</t>
  </si>
  <si>
    <t>110-113</t>
  </si>
  <si>
    <t>地方应用型高校教师实践教学能力培养</t>
  </si>
  <si>
    <t>张玲、陶庭婷</t>
  </si>
  <si>
    <t>滁州学院学院</t>
  </si>
  <si>
    <t>97-99</t>
  </si>
  <si>
    <t>基于Matlab GUI的概率统计教学</t>
  </si>
  <si>
    <t>余晓美、刘彪、范媛媛</t>
  </si>
  <si>
    <t>新乡学院学报</t>
  </si>
  <si>
    <t>2095-7726</t>
  </si>
  <si>
    <t>74-76</t>
  </si>
  <si>
    <t>做微课—提升教师教学能力的有效方法</t>
  </si>
  <si>
    <t>杨慧卿</t>
  </si>
  <si>
    <t>117-121</t>
  </si>
  <si>
    <t>以极限为例谈工科数学教学中概念的理解</t>
  </si>
  <si>
    <t>张梅</t>
  </si>
  <si>
    <t>113-115</t>
  </si>
  <si>
    <t>信息学院</t>
  </si>
  <si>
    <t>基于校企合作的应用型软件人才实践教学体系建设</t>
  </si>
  <si>
    <t>于春燕</t>
  </si>
  <si>
    <t>123-126</t>
  </si>
  <si>
    <t>应用型本科无线传感器网络实践课程探讨</t>
  </si>
  <si>
    <t>尚翠娟</t>
  </si>
  <si>
    <t>2016.10</t>
  </si>
  <si>
    <t xml:space="preserve">  1-4</t>
  </si>
  <si>
    <t>面向WLAN人才培养的《无线网络技术》教学与实践改革</t>
  </si>
  <si>
    <t>张燕玲</t>
  </si>
  <si>
    <t>巢湖学院学报</t>
  </si>
  <si>
    <t>1672-2868</t>
  </si>
  <si>
    <t>152-156</t>
  </si>
  <si>
    <t>MOOCs环境下学习者学习行为分析与学习效果评估</t>
  </si>
  <si>
    <t>刘士喜</t>
  </si>
  <si>
    <t>2015.12</t>
  </si>
  <si>
    <t>17</t>
  </si>
  <si>
    <t>6</t>
  </si>
  <si>
    <t>143-148</t>
  </si>
  <si>
    <r>
      <rPr>
        <sz val="10"/>
        <rFont val="宋体"/>
        <charset val="134"/>
      </rPr>
      <t>C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SD视角下物联网工程实验中心建设探讨</t>
    </r>
  </si>
  <si>
    <t>刘进军</t>
  </si>
  <si>
    <t>27-29</t>
  </si>
  <si>
    <t>Parallax机器人在学科竞赛训练中的应用</t>
  </si>
  <si>
    <t>尹禄</t>
  </si>
  <si>
    <t>西江文艺</t>
  </si>
  <si>
    <t>1005-7978</t>
  </si>
  <si>
    <t>机械学院</t>
  </si>
  <si>
    <t>以提高工程实践能力为目标的机械原理课程改革与实践</t>
  </si>
  <si>
    <t>王波</t>
  </si>
  <si>
    <t>市场周刊</t>
  </si>
  <si>
    <t>108-4428</t>
  </si>
  <si>
    <t>126-127</t>
  </si>
  <si>
    <t>应用型本科院校“理实一体化”教学模式的研究</t>
  </si>
  <si>
    <t>吕小莲</t>
  </si>
  <si>
    <t>大学教育</t>
  </si>
  <si>
    <t>2095-3437</t>
  </si>
  <si>
    <t>23-25</t>
  </si>
  <si>
    <t>应用型本科院校机械类专业学生实践能力培养的研究——以机械制造工艺学课程教学为例</t>
  </si>
  <si>
    <t>教育教学论坛</t>
  </si>
  <si>
    <t>1674-9324</t>
  </si>
  <si>
    <t>60-62</t>
  </si>
  <si>
    <t>机械类应用型本科教育实践教学体系建设的研究</t>
  </si>
  <si>
    <t>内蒙古农业大学学报</t>
  </si>
  <si>
    <t>1009-4458</t>
  </si>
  <si>
    <t>73-77</t>
  </si>
  <si>
    <t>电气学院</t>
  </si>
  <si>
    <t>电力电子技术课程教学中仿真技术的应用</t>
  </si>
  <si>
    <t>王祥傲</t>
  </si>
  <si>
    <t>2016.4.15</t>
  </si>
  <si>
    <t>117-119</t>
  </si>
  <si>
    <t>创业教育理念在高校专业课教学中的有效渗透</t>
  </si>
  <si>
    <t>石世忠</t>
  </si>
  <si>
    <t>独撰</t>
  </si>
  <si>
    <t>创新与创业教师</t>
  </si>
  <si>
    <t>1674-893x</t>
  </si>
  <si>
    <t>应用型本科院校自动化专业C语言课程教学探讨</t>
  </si>
  <si>
    <t>欧美英</t>
  </si>
  <si>
    <t>考试周刊</t>
  </si>
  <si>
    <t>1673-8918</t>
  </si>
  <si>
    <t>/</t>
  </si>
  <si>
    <t>115-115</t>
  </si>
  <si>
    <t>地方应用型本科院校《半导体器件物理》课程教学探索</t>
  </si>
  <si>
    <t>董可秀</t>
  </si>
  <si>
    <t>科技资讯</t>
  </si>
  <si>
    <t>1672-3791</t>
  </si>
  <si>
    <t>157-160</t>
  </si>
  <si>
    <t>《通信原理》课程教学改革与探索</t>
  </si>
  <si>
    <t>严红丽</t>
  </si>
  <si>
    <t>263-264</t>
  </si>
  <si>
    <t>线胀系数测定仪温度测量系统的设计</t>
  </si>
  <si>
    <t>李辛毅</t>
  </si>
  <si>
    <t>65-66</t>
  </si>
  <si>
    <t>地信学院</t>
  </si>
  <si>
    <t>基于CDIO模式的应用型高校GIS专业培养模式探索</t>
  </si>
  <si>
    <t>王妮</t>
  </si>
  <si>
    <t>安徽农业科学</t>
  </si>
  <si>
    <t>2016.10.20</t>
  </si>
  <si>
    <t>0517-6611</t>
  </si>
  <si>
    <t>251-254</t>
  </si>
  <si>
    <t>地理科学专业地理国情监测人才培养体系的构建与探索</t>
  </si>
  <si>
    <t>吴见</t>
  </si>
  <si>
    <t>测绘通报</t>
  </si>
  <si>
    <t>0494-0911</t>
  </si>
  <si>
    <t>139-142</t>
  </si>
  <si>
    <t>二类</t>
  </si>
  <si>
    <r>
      <rPr>
        <sz val="10"/>
        <color indexed="8"/>
        <rFont val="宋体"/>
        <charset val="134"/>
      </rPr>
      <t>酒店实习对旅游专业学生未来就业意向的影响分析</t>
    </r>
    <r>
      <rPr>
        <sz val="10"/>
        <color indexed="8"/>
        <rFont val="Times New Roman"/>
        <charset val="134"/>
      </rPr>
      <t>—</t>
    </r>
    <r>
      <rPr>
        <sz val="10"/>
        <color indexed="8"/>
        <rFont val="宋体"/>
        <charset val="134"/>
      </rPr>
      <t>以滁州学院为例</t>
    </r>
  </si>
  <si>
    <t>金泉</t>
  </si>
  <si>
    <t>ISSN1673-260X</t>
  </si>
  <si>
    <t>183-186</t>
  </si>
  <si>
    <t>我国GIS专业高等教育发展现状与分析</t>
  </si>
  <si>
    <t>江岭</t>
  </si>
  <si>
    <t>2016.07.25</t>
  </si>
  <si>
    <t>136-141</t>
  </si>
  <si>
    <t>应用型本科院校摄影测量实验课程项目化教学改革探讨</t>
  </si>
  <si>
    <t>刘玉婵</t>
  </si>
  <si>
    <t>2016.3.1</t>
  </si>
  <si>
    <t>16733-260X</t>
  </si>
  <si>
    <t>198-199</t>
  </si>
  <si>
    <t>土木工程应用本科对接工程实践的几点探讨</t>
  </si>
  <si>
    <t>杨青</t>
  </si>
  <si>
    <t>安徽建筑</t>
  </si>
  <si>
    <t>2016.8.20</t>
  </si>
  <si>
    <t>1007-7359</t>
  </si>
  <si>
    <t>54-56</t>
  </si>
  <si>
    <t>省级学术刊物</t>
  </si>
  <si>
    <t>化工学院</t>
  </si>
  <si>
    <t>Aspen Plus在化工专业课程教学中的应用</t>
  </si>
  <si>
    <t>郑建东</t>
  </si>
  <si>
    <t>高师理科学刊</t>
  </si>
  <si>
    <t>1007-9831</t>
  </si>
  <si>
    <t>87-89</t>
  </si>
  <si>
    <t>地方企业在化工专业课程教学改革中的渗透</t>
  </si>
  <si>
    <t>冯建华</t>
  </si>
  <si>
    <t>山东化工</t>
  </si>
  <si>
    <t>2016年1月</t>
  </si>
  <si>
    <t>1008-021X</t>
  </si>
  <si>
    <t>110-111</t>
  </si>
  <si>
    <t>探讨新兴交叉学科的教学体系设置</t>
  </si>
  <si>
    <t>楼鑫</t>
  </si>
  <si>
    <t>1674-932</t>
  </si>
  <si>
    <t>210-211</t>
  </si>
  <si>
    <t>化学化工专业英语中的前缀和后缀</t>
  </si>
  <si>
    <t>刘羽熙</t>
  </si>
  <si>
    <t>127-129</t>
  </si>
  <si>
    <t>《高分子材料加工工艺学》课程教学改革初探</t>
  </si>
  <si>
    <t>232-233</t>
  </si>
  <si>
    <t>案例教学法在应用型本科院校“精细化学品化学”教学中的应用</t>
  </si>
  <si>
    <t>张伟钢</t>
  </si>
  <si>
    <t>广西科技师范学院学报</t>
  </si>
  <si>
    <t>2096-2126</t>
  </si>
  <si>
    <t>110-112</t>
  </si>
  <si>
    <t>多媒体教学在物理化学教学过程中的应用探索</t>
  </si>
  <si>
    <t>章守权</t>
  </si>
  <si>
    <t>广东化工</t>
  </si>
  <si>
    <t>1007-1865</t>
  </si>
  <si>
    <t>168-169</t>
  </si>
  <si>
    <t>物理化学教学与创新创业教育</t>
  </si>
  <si>
    <t>冯剑</t>
  </si>
  <si>
    <t>应用型高教探索</t>
  </si>
  <si>
    <t>28-30</t>
  </si>
  <si>
    <t>内刊</t>
  </si>
  <si>
    <t>《无机材料合成》课程教学改革与探索</t>
  </si>
  <si>
    <t>陈玉萍</t>
  </si>
  <si>
    <t>124-125</t>
  </si>
  <si>
    <t>“产-学-研”模式下的化工原理教学探索</t>
  </si>
  <si>
    <t>杨靖</t>
  </si>
  <si>
    <t>2016.9.30</t>
  </si>
  <si>
    <t>96-98</t>
  </si>
  <si>
    <t>Aspen Plus在化工分离工程教学中的应用</t>
  </si>
  <si>
    <t>2016.8.30</t>
  </si>
  <si>
    <t>高校勤工助学工作现状与完善对策</t>
  </si>
  <si>
    <t>李晨</t>
  </si>
  <si>
    <t>宿州教育学院学报</t>
  </si>
  <si>
    <t>1009-8534</t>
  </si>
  <si>
    <t>浅谈应用型本科院校化工类专业学生就业举措</t>
  </si>
  <si>
    <t>张纪成</t>
  </si>
  <si>
    <t>2016年7月</t>
  </si>
  <si>
    <t>175-177</t>
  </si>
  <si>
    <t>新时期学风建设的问题及对策研究—以化工学院为例</t>
  </si>
  <si>
    <t>董洁</t>
  </si>
  <si>
    <t>制药工程专业教学实践中存在的问题及对策研究</t>
  </si>
  <si>
    <t>程苑</t>
  </si>
  <si>
    <t>昆明民族干部学院学报</t>
  </si>
  <si>
    <t>2095-6015</t>
  </si>
  <si>
    <t>21-22</t>
  </si>
  <si>
    <t>提高化工设备与机械在应用型本科高校教学效果的探索</t>
  </si>
  <si>
    <t>徐杰</t>
  </si>
  <si>
    <t>高校应用化学专业素质拓展课程体系的构建</t>
  </si>
  <si>
    <t>张元昶</t>
  </si>
  <si>
    <t>96-97</t>
  </si>
  <si>
    <t>食品学院</t>
  </si>
  <si>
    <t>生物化学综合性实验——石蒜总生物碱的提取及抑菌活性的教学设计</t>
  </si>
  <si>
    <t>向玉勇</t>
  </si>
  <si>
    <t>滁州职业技术学院学报</t>
  </si>
  <si>
    <t>2016.9.15</t>
  </si>
  <si>
    <t xml:space="preserve">1671-5993
</t>
  </si>
  <si>
    <t>59－61</t>
  </si>
  <si>
    <t>中文核心</t>
  </si>
  <si>
    <t>食品微生物学的实验过程“三段化”教学探索</t>
  </si>
  <si>
    <t>柴新义</t>
  </si>
  <si>
    <t>2096-7726</t>
  </si>
  <si>
    <t>70-72</t>
  </si>
  <si>
    <t>食品微生物学实验模块化教学体系的构建</t>
  </si>
  <si>
    <t>阴山学刊(自然科学版)(原包头师范学院学报)</t>
  </si>
  <si>
    <t>15-1063/C</t>
  </si>
  <si>
    <t>156-159</t>
  </si>
  <si>
    <t>“问题”引导在“案例化”和“项目化”有机化学教学模式</t>
  </si>
  <si>
    <t>李永红</t>
  </si>
  <si>
    <t>114-116</t>
  </si>
  <si>
    <t>工作任务仿真模拟在互动教学中的建立与应用——以食品标准化课程体系为例</t>
  </si>
  <si>
    <t>董艺凝、贾小丽、蔡华珍、孙艳辉</t>
  </si>
  <si>
    <t>高教学刊</t>
  </si>
  <si>
    <t>2096－000X</t>
  </si>
  <si>
    <t>79-82</t>
  </si>
  <si>
    <t>基于应用型人才培养下的实践教学改革探讨</t>
  </si>
  <si>
    <t>张微微</t>
  </si>
  <si>
    <t>民办高等教育研究</t>
  </si>
  <si>
    <t>26-29</t>
  </si>
  <si>
    <t>网络辅助式任务驱动法在食品溯源与召回课程教学中的应用</t>
  </si>
  <si>
    <t>陈志宏</t>
  </si>
  <si>
    <t xml:space="preserve">农产品加工 </t>
  </si>
  <si>
    <t>1671-9646</t>
  </si>
  <si>
    <t>72-75</t>
  </si>
  <si>
    <t>经管学院</t>
  </si>
  <si>
    <t>中日高校本科生导师制的比较</t>
  </si>
  <si>
    <t>王磊</t>
  </si>
  <si>
    <t>26-27</t>
  </si>
  <si>
    <t>基于PBL教学方法的大学生就业指导课改革研究</t>
  </si>
  <si>
    <t>汪芳芳、陈光洁</t>
  </si>
  <si>
    <t>2016</t>
  </si>
  <si>
    <t>119-122</t>
  </si>
  <si>
    <t>台湾地区应用型本科教育的特色与启示</t>
  </si>
  <si>
    <t>王琦</t>
  </si>
  <si>
    <t>1673-260x</t>
  </si>
  <si>
    <t>4下</t>
  </si>
  <si>
    <t>218-220</t>
  </si>
  <si>
    <t>应用型本科高校经管类专业双师同堂教学模式研究</t>
  </si>
  <si>
    <t>郑峰</t>
  </si>
  <si>
    <t>高校工商管理类人才培养的模式和改革</t>
  </si>
  <si>
    <t>张敏</t>
  </si>
  <si>
    <t>黑河学院学报</t>
  </si>
  <si>
    <t>1674-9499</t>
  </si>
  <si>
    <t>113-114</t>
  </si>
  <si>
    <t>地方应用型高校工商管理类专业毕业生的就业现状评价</t>
  </si>
  <si>
    <t>山东农业工程学院学报</t>
  </si>
  <si>
    <t>2095-7327</t>
  </si>
  <si>
    <t>83-84</t>
  </si>
  <si>
    <t>高校工商管理类专业人才培养模式研究</t>
  </si>
  <si>
    <t>湖南城市学院学报</t>
  </si>
  <si>
    <t>1672-7304</t>
  </si>
  <si>
    <t>218-219</t>
  </si>
  <si>
    <t>税务会计与税务课程教学改革探讨</t>
  </si>
  <si>
    <t>许艳芳</t>
  </si>
  <si>
    <t>345-346</t>
  </si>
  <si>
    <t>地方应用型本科院校“财务管理”教材若干问题研究</t>
  </si>
  <si>
    <t>王晓梅</t>
  </si>
  <si>
    <t>118-121</t>
  </si>
  <si>
    <t>“翻转课堂”培养个性化财务管理人才</t>
  </si>
  <si>
    <t>程艳</t>
  </si>
  <si>
    <t>企业文化</t>
  </si>
  <si>
    <t>1003-5400</t>
  </si>
  <si>
    <t>2016年</t>
  </si>
  <si>
    <t>安徽省应用型高校经管类专业ERP 实训体系构建与实践—以滁州学院为例</t>
  </si>
  <si>
    <t>黎娜、陈奕霏、金锟</t>
  </si>
  <si>
    <t>铜陵学院学报</t>
  </si>
  <si>
    <t>1672-0547</t>
  </si>
  <si>
    <t>118-120</t>
  </si>
  <si>
    <t>应用型高校经管类专业ERP 沙盘模拟开放式实验教学模式探讨</t>
  </si>
  <si>
    <t>黎娜、郑峰、陈奕霏</t>
  </si>
  <si>
    <t>淮北师范大学学报（哲学社会科学版）</t>
  </si>
  <si>
    <t>2095-0683</t>
  </si>
  <si>
    <t>应用型本科高校经管类专业大学生职业规划与ERP课程实践的耦合性及实践路径</t>
  </si>
  <si>
    <t>黎娜、郑峰、陈奕霏、刘欣宇</t>
  </si>
  <si>
    <t>116-119</t>
  </si>
  <si>
    <t>地方应用型本科高校实践教学评价体系的构建</t>
  </si>
  <si>
    <t>李爱军</t>
  </si>
  <si>
    <t>湖北科技学院学报</t>
  </si>
  <si>
    <t>174-176</t>
  </si>
  <si>
    <t>应用型本科院校统计学实践教学新模式的探析</t>
  </si>
  <si>
    <t>龚洁松</t>
  </si>
  <si>
    <t>ISSN 1673-260X</t>
  </si>
  <si>
    <t>258-259</t>
  </si>
  <si>
    <t>统计学课程的“分块”实验教学体系设计研究</t>
  </si>
  <si>
    <t>普洱学院学院</t>
  </si>
  <si>
    <t>ISSN 2095-7734</t>
  </si>
  <si>
    <t>应用型本科高校物流人才培养模式研究</t>
  </si>
  <si>
    <t>张娟</t>
  </si>
  <si>
    <t>139-141</t>
  </si>
  <si>
    <t>应用型本科外贸函电教学的审视与构建</t>
  </si>
  <si>
    <t>周晖</t>
  </si>
  <si>
    <t>湖南科技学院学报</t>
  </si>
  <si>
    <t>1673-2219</t>
  </si>
  <si>
    <t>133-134</t>
  </si>
  <si>
    <r>
      <rPr>
        <sz val="10"/>
        <rFont val="宋体"/>
        <charset val="134"/>
      </rPr>
      <t>“互联网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”环境下新型外贸人才供需矛盾与解决对策</t>
    </r>
  </si>
  <si>
    <t>张晴</t>
  </si>
  <si>
    <t>专业递进交互式会计学实验课程体系建设-以滁州学院财务管理为例</t>
  </si>
  <si>
    <t>陶雨萍、程艳</t>
  </si>
  <si>
    <t>大观论坛</t>
  </si>
  <si>
    <t>应用型本科高校经营类专业实践教学评价指标体系构建思路</t>
  </si>
  <si>
    <t>陈学云、汪桥</t>
  </si>
  <si>
    <t>丝路视野</t>
  </si>
  <si>
    <t>2096-1200</t>
  </si>
  <si>
    <t>53-55</t>
  </si>
  <si>
    <t>教科院</t>
  </si>
  <si>
    <t>PAD模式在《教育测量与评价》课程中的应用研究</t>
  </si>
  <si>
    <t>聂辉</t>
  </si>
  <si>
    <t>268-269</t>
  </si>
  <si>
    <t>翻转课堂在“学前卫生学”实践教学中的应用研究</t>
  </si>
  <si>
    <t>余萍</t>
  </si>
  <si>
    <t>1008-7540</t>
  </si>
  <si>
    <t>大学生心理教育教学改革研究</t>
  </si>
  <si>
    <t>朱海雪</t>
  </si>
  <si>
    <t xml:space="preserve">1672-7304  </t>
  </si>
  <si>
    <t>191-192</t>
  </si>
  <si>
    <t>地方高校校-院-系(教研室)三级管理模式构建探索</t>
  </si>
  <si>
    <t>19-20</t>
  </si>
  <si>
    <t>翻转课堂在《大学生心理健康教育》课程的应用探索</t>
  </si>
  <si>
    <t>90-91</t>
  </si>
  <si>
    <t>地方高校青年教师教学能力培养体系构建</t>
  </si>
  <si>
    <t>时代教育</t>
  </si>
  <si>
    <t>1672-8181</t>
  </si>
  <si>
    <t>17-18</t>
  </si>
  <si>
    <t>试论案例教学在大学生就业指导课程中的运用</t>
  </si>
  <si>
    <t>张发勤</t>
  </si>
  <si>
    <t>科教文汇</t>
  </si>
  <si>
    <t>2016.06</t>
  </si>
  <si>
    <t>1672-7894</t>
  </si>
  <si>
    <t>80-81</t>
  </si>
  <si>
    <t>创新创业教育导向的学前教育专业教学模式</t>
  </si>
  <si>
    <t>张平</t>
  </si>
  <si>
    <t>文学教育</t>
  </si>
  <si>
    <t>1672-3996</t>
  </si>
  <si>
    <t>162—163</t>
  </si>
  <si>
    <t>高校卓越教师职前教育培养策略探究——以小学教育专业为例</t>
  </si>
  <si>
    <t>张晓旭</t>
  </si>
  <si>
    <t>76-78</t>
  </si>
  <si>
    <t>新建本科院校青年教师教学能力提升机制研究</t>
  </si>
  <si>
    <t>刘雨</t>
  </si>
  <si>
    <t>辽宁医学院学报</t>
  </si>
  <si>
    <t>1674-0416</t>
  </si>
  <si>
    <t>74-77</t>
  </si>
  <si>
    <t>外语学院</t>
  </si>
  <si>
    <t>基于连接主义的大学英语教学中思辨能力培养研究</t>
  </si>
  <si>
    <t>应英，张媛</t>
  </si>
  <si>
    <t>1673-2596</t>
  </si>
  <si>
    <t>148-149</t>
  </si>
  <si>
    <t>语用学视角下应用型本科院校大学生商务英语翻译教学研究</t>
  </si>
  <si>
    <t>张媛</t>
  </si>
  <si>
    <t>2095-4654</t>
  </si>
  <si>
    <t>高校艺术生英语学习现状及对英语教学的思考——以滁州学院为例</t>
  </si>
  <si>
    <t>郑凤兰</t>
  </si>
  <si>
    <t>以逻辑思辨能力培养为导向的专业基础英语教学模式及其应用研究</t>
  </si>
  <si>
    <t>吴小芳（教研论文）</t>
  </si>
  <si>
    <t>吕梁学院学报</t>
  </si>
  <si>
    <t xml:space="preserve"> 2095-185X</t>
  </si>
  <si>
    <t>83-86</t>
  </si>
  <si>
    <t>西方发达国家发展应用型人才教育的背景研究——以美德英为例</t>
  </si>
  <si>
    <t>赤峰学院学报（自然科学版）</t>
  </si>
  <si>
    <t>254-256</t>
  </si>
  <si>
    <t>折中主义写作教学法在大学英语写作教学中的应用探究</t>
  </si>
  <si>
    <t>胡月月</t>
  </si>
  <si>
    <t>浙江海洋学院学报（人文科学版）</t>
  </si>
  <si>
    <t>1008-8318</t>
  </si>
  <si>
    <t>62-66</t>
  </si>
  <si>
    <t>商务英语专业学生批判性思维能力培养探究</t>
  </si>
  <si>
    <t xml:space="preserve">2095-0683
</t>
  </si>
  <si>
    <t>143-146</t>
  </si>
  <si>
    <t>微课在大学英语教学中的应用探究</t>
  </si>
  <si>
    <t xml:space="preserve">1673-1794
</t>
  </si>
  <si>
    <t>125-127</t>
  </si>
  <si>
    <t>应用型本科院校商务英语专业双语教学探究</t>
  </si>
  <si>
    <t>吉林化工学院学报（社会科学版）</t>
  </si>
  <si>
    <t>1007-2853</t>
  </si>
  <si>
    <t>23-26</t>
  </si>
  <si>
    <t>ESP需求分析理论指导下的商务英语本科专业实践教学探究</t>
  </si>
  <si>
    <t>易明勇 祁世明</t>
  </si>
  <si>
    <t>江苏第二师范学院学报</t>
  </si>
  <si>
    <t>1671-1696</t>
  </si>
  <si>
    <t>安徽省应用型本科高校联盟辅修双学位教育研究分析——以滁州学院为例</t>
  </si>
  <si>
    <t>祁世明</t>
  </si>
  <si>
    <t>114-117</t>
  </si>
  <si>
    <t>基于翻转课堂的大学英语听说课教学模式</t>
  </si>
  <si>
    <t>厉凌华</t>
  </si>
  <si>
    <t>音乐学院</t>
  </si>
  <si>
    <t>论诗性美学在声乐教学中的价值体现 ——以德法艺术歌曲作品演唱分析为例</t>
  </si>
  <si>
    <t>周子翔</t>
  </si>
  <si>
    <t>从单一技术训练到综合素质培养
——关于作曲理论课程有效整合的探索</t>
  </si>
  <si>
    <t>张静</t>
  </si>
  <si>
    <t>第18卷</t>
  </si>
  <si>
    <t>第6期</t>
  </si>
  <si>
    <t>视唱练耳教师教学效能感的培养策略</t>
  </si>
  <si>
    <t>谢慧敏</t>
  </si>
  <si>
    <t>北方音乐</t>
  </si>
  <si>
    <t>互联网的发展给高校声乐教学带来的影响</t>
  </si>
  <si>
    <t>陈丽萍</t>
  </si>
  <si>
    <t>求知导刊</t>
  </si>
  <si>
    <t>2095-624x</t>
  </si>
  <si>
    <t>《手风琴教学中如何加强合作能力的思考》</t>
  </si>
  <si>
    <t>张婷婷</t>
  </si>
  <si>
    <t>黄河之声</t>
  </si>
  <si>
    <t>1810-2980</t>
  </si>
  <si>
    <t>总第456期</t>
  </si>
  <si>
    <t>第3期</t>
  </si>
  <si>
    <t>47页</t>
  </si>
  <si>
    <t>全国公开发行音乐理论学术期刊</t>
  </si>
  <si>
    <t>元认知在钢琴演奏与教学中的特殊意义</t>
  </si>
  <si>
    <t>张婧婧</t>
  </si>
  <si>
    <t>第37卷</t>
  </si>
  <si>
    <t>第8期</t>
  </si>
  <si>
    <t>274-275</t>
  </si>
  <si>
    <t>美术学院</t>
  </si>
  <si>
    <t>地方应用型本科高校工作室教学模式研究——以滁州学院工业设计专业为例</t>
  </si>
  <si>
    <t>刘世平</t>
  </si>
  <si>
    <t>2015年 第6期</t>
  </si>
  <si>
    <t>CN34-1288/Z</t>
  </si>
  <si>
    <t>129-132</t>
  </si>
  <si>
    <t>学报</t>
  </si>
  <si>
    <t>高校产品设计课程教学思路探讨</t>
  </si>
  <si>
    <t>王晓云</t>
  </si>
  <si>
    <t>教育</t>
  </si>
  <si>
    <t>ISSN 1671-5861</t>
  </si>
  <si>
    <t>232-232</t>
  </si>
  <si>
    <t>基于Lumion虚拟校园的实现及其在高校教学中的应用</t>
  </si>
  <si>
    <t>江涛</t>
  </si>
  <si>
    <t>CN 53-1222/E</t>
  </si>
  <si>
    <t>3-5</t>
  </si>
  <si>
    <t>省级</t>
  </si>
  <si>
    <t>体育学院</t>
  </si>
  <si>
    <t>大学体育俱乐部实施PBL教学模式的探究与实践</t>
  </si>
  <si>
    <t>程欣泉</t>
  </si>
  <si>
    <t>西昌学院学报</t>
  </si>
  <si>
    <t>1673-1891</t>
  </si>
  <si>
    <t>126-129</t>
  </si>
  <si>
    <t>高校篮球选项课异步教学法的应用策略</t>
  </si>
  <si>
    <t>吕文辉</t>
  </si>
  <si>
    <t>2016年第11期</t>
  </si>
  <si>
    <t>111-112</t>
  </si>
  <si>
    <t>Probe into the teaching &amp;learning evaluation and improvement of the physicai education in colleges and universities</t>
  </si>
  <si>
    <t xml:space="preserve">马建国 </t>
  </si>
  <si>
    <t>Gumml Fasern Kunstst</t>
  </si>
  <si>
    <t xml:space="preserve">2016年 </t>
  </si>
  <si>
    <t>01761625</t>
  </si>
  <si>
    <t>2016-2020</t>
  </si>
  <si>
    <t>EI</t>
  </si>
  <si>
    <t>健美操课堂教学方法优化研究</t>
  </si>
  <si>
    <t>苏晓敏</t>
  </si>
  <si>
    <t>2016.12</t>
  </si>
  <si>
    <t>33</t>
  </si>
  <si>
    <t>12</t>
  </si>
  <si>
    <t>51-54</t>
  </si>
  <si>
    <t>大学生体育社团发展与实践能力培养研究
——以滁州学院为例</t>
  </si>
  <si>
    <t>武亚军</t>
  </si>
  <si>
    <t>12（上）</t>
  </si>
  <si>
    <t>204-206</t>
  </si>
  <si>
    <t>高校乒乓球互助式教学初探</t>
  </si>
  <si>
    <t>王敏</t>
  </si>
  <si>
    <t>2016.7</t>
  </si>
  <si>
    <t>7(上)</t>
  </si>
  <si>
    <t>206-207</t>
  </si>
  <si>
    <t>CN</t>
  </si>
  <si>
    <t>滁州学院定向与野外生存课程教学模式的构建与设计</t>
  </si>
  <si>
    <t>黄安龙</t>
  </si>
  <si>
    <t>111-113</t>
  </si>
  <si>
    <t>马克思主义学院</t>
  </si>
  <si>
    <t>“供给侧结构性改革”战略视野下地方应用型高校人才培养</t>
  </si>
  <si>
    <t>陈晓曦</t>
  </si>
  <si>
    <t>《应用型高教探索》</t>
  </si>
  <si>
    <t>22-24</t>
  </si>
  <si>
    <t>高教联盟</t>
  </si>
  <si>
    <t>手机微博在高校教学中的应用研究——以新浪手机微博在思政课教学中的应用研究为例</t>
  </si>
  <si>
    <t>韩传强</t>
  </si>
  <si>
    <t>《鸡西大学学报》</t>
  </si>
  <si>
    <t>2015.12.20</t>
  </si>
  <si>
    <t>1672-6758</t>
  </si>
  <si>
    <t>15卷</t>
  </si>
  <si>
    <t>1—3</t>
  </si>
  <si>
    <t>对“无手机课堂”实施的调研</t>
  </si>
  <si>
    <t>新滁周报</t>
  </si>
  <si>
    <t>2016.12.1</t>
  </si>
  <si>
    <t>CN34-0049</t>
  </si>
  <si>
    <t>B05转变</t>
  </si>
  <si>
    <t>报纸</t>
  </si>
  <si>
    <t>报刊</t>
  </si>
  <si>
    <t>地方应用型高校思想政治理论课体验式教学模式应用探析</t>
  </si>
  <si>
    <t>马颖</t>
  </si>
  <si>
    <t>湖北科技
学院学报</t>
  </si>
  <si>
    <t>2016.6.1</t>
  </si>
  <si>
    <t xml:space="preserve">ISSN2095-4654
CN42_1831/Z
</t>
  </si>
  <si>
    <t>138-141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</si>
</sst>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rgb="FF333333"/>
      <name val="Arial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10"/>
      <name val="宋体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0" fillId="0" borderId="0"/>
    <xf numFmtId="0" fontId="21" fillId="13" borderId="4" applyNumberFormat="0" applyAlignment="0" applyProtection="0">
      <alignment vertical="center"/>
    </xf>
    <xf numFmtId="0" fontId="32" fillId="30" borderId="8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1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0" borderId="0"/>
    <xf numFmtId="0" fontId="18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63" applyFont="1" applyFill="1" applyAlignment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14" fontId="6" fillId="0" borderId="1" xfId="63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6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63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/>
    </xf>
    <xf numFmtId="49" fontId="9" fillId="0" borderId="1" xfId="6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63" applyFont="1" applyFill="1" applyBorder="1" applyAlignment="1">
      <alignment horizontal="center" vertical="top" wrapText="1"/>
    </xf>
    <xf numFmtId="57" fontId="5" fillId="0" borderId="1" xfId="63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5" fillId="0" borderId="1" xfId="63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1" xfId="63" applyFont="1" applyFill="1" applyBorder="1" applyAlignment="1">
      <alignment horizontal="center" vertical="center" wrapText="1"/>
    </xf>
    <xf numFmtId="14" fontId="7" fillId="0" borderId="1" xfId="63" applyNumberFormat="1" applyFont="1" applyFill="1" applyBorder="1" applyAlignment="1">
      <alignment horizontal="center" vertical="center" wrapText="1"/>
    </xf>
    <xf numFmtId="14" fontId="9" fillId="0" borderId="1" xfId="63" applyNumberFormat="1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63" applyNumberFormat="1" applyFont="1" applyFill="1" applyBorder="1" applyAlignment="1">
      <alignment horizontal="center" vertical="top" wrapText="1"/>
    </xf>
    <xf numFmtId="57" fontId="5" fillId="0" borderId="1" xfId="63" applyNumberFormat="1" applyFont="1" applyFill="1" applyBorder="1" applyAlignment="1">
      <alignment horizontal="center" vertical="center" wrapText="1"/>
    </xf>
    <xf numFmtId="176" fontId="5" fillId="0" borderId="1" xfId="6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49" fontId="5" fillId="0" borderId="1" xfId="63" applyNumberFormat="1" applyFont="1" applyFill="1" applyBorder="1" applyAlignment="1">
      <alignment horizontal="center" vertical="center" wrapText="1"/>
    </xf>
    <xf numFmtId="0" fontId="13" fillId="0" borderId="1" xfId="63" applyFont="1" applyFill="1" applyBorder="1" applyAlignment="1">
      <alignment horizontal="center" vertical="center" wrapText="1"/>
    </xf>
    <xf numFmtId="49" fontId="13" fillId="0" borderId="1" xfId="63" applyNumberFormat="1" applyFont="1" applyFill="1" applyBorder="1" applyAlignment="1">
      <alignment horizontal="center" vertical="center" wrapText="1"/>
    </xf>
    <xf numFmtId="14" fontId="13" fillId="0" borderId="1" xfId="63" applyNumberFormat="1" applyFont="1" applyFill="1" applyBorder="1" applyAlignment="1">
      <alignment horizontal="center" vertical="center" wrapText="1"/>
    </xf>
    <xf numFmtId="57" fontId="13" fillId="0" borderId="1" xfId="6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 wrapText="1"/>
    </xf>
    <xf numFmtId="49" fontId="5" fillId="0" borderId="1" xfId="63" applyNumberFormat="1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4" xfId="56"/>
    <cellStyle name="常规 7" xfId="57"/>
    <cellStyle name="常规 15" xfId="58"/>
    <cellStyle name="常规 14" xfId="59"/>
    <cellStyle name="常规 5" xfId="60"/>
    <cellStyle name="常规 11" xfId="61"/>
    <cellStyle name="常规 3" xfId="62"/>
    <cellStyle name="常规 2" xfId="6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131"/>
  <sheetViews>
    <sheetView tabSelected="1" workbookViewId="0">
      <selection activeCell="E133" sqref="E133"/>
    </sheetView>
  </sheetViews>
  <sheetFormatPr defaultColWidth="9" defaultRowHeight="13.5"/>
  <cols>
    <col min="1" max="1" width="4.75" style="5" customWidth="1"/>
    <col min="2" max="2" width="8" style="5" customWidth="1"/>
    <col min="3" max="3" width="27.625" style="5" customWidth="1"/>
    <col min="4" max="4" width="9" style="5"/>
    <col min="5" max="5" width="8.25" style="5" customWidth="1"/>
    <col min="6" max="6" width="12.75" style="5" customWidth="1"/>
    <col min="7" max="7" width="9.375" style="5" customWidth="1"/>
    <col min="8" max="8" width="12.5" style="5" customWidth="1"/>
    <col min="9" max="9" width="5.5" style="5" customWidth="1"/>
    <col min="10" max="10" width="5.625" style="5" customWidth="1"/>
    <col min="11" max="11" width="5.875" style="5" customWidth="1"/>
    <col min="12" max="12" width="9.25" style="5"/>
    <col min="13" max="13" width="6.875" style="5" customWidth="1"/>
    <col min="14" max="14" width="9.625" style="5" customWidth="1"/>
    <col min="15" max="15" width="9.25" style="5" customWidth="1"/>
    <col min="16" max="16384" width="9" style="5"/>
  </cols>
  <sheetData>
    <row r="1" ht="18.7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4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29" hidden="1" customHeight="1" spans="1:15">
      <c r="A3" s="8">
        <v>1</v>
      </c>
      <c r="B3" s="9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10">
        <v>42522</v>
      </c>
      <c r="H3" s="9" t="s">
        <v>21</v>
      </c>
      <c r="I3" s="27">
        <v>2016</v>
      </c>
      <c r="J3" s="27"/>
      <c r="K3" s="27">
        <v>3</v>
      </c>
      <c r="L3" s="12" t="s">
        <v>22</v>
      </c>
      <c r="M3" s="9" t="s">
        <v>23</v>
      </c>
      <c r="N3" s="9" t="s">
        <v>24</v>
      </c>
      <c r="O3" s="8" t="s">
        <v>24</v>
      </c>
    </row>
    <row r="4" s="1" customFormat="1" ht="29" hidden="1" customHeight="1" spans="1:15">
      <c r="A4" s="8">
        <v>2</v>
      </c>
      <c r="B4" s="9" t="s">
        <v>16</v>
      </c>
      <c r="C4" s="11" t="s">
        <v>25</v>
      </c>
      <c r="D4" s="9" t="s">
        <v>26</v>
      </c>
      <c r="E4" s="9" t="s">
        <v>19</v>
      </c>
      <c r="F4" s="9" t="s">
        <v>27</v>
      </c>
      <c r="G4" s="10">
        <v>42475</v>
      </c>
      <c r="H4" s="9" t="s">
        <v>28</v>
      </c>
      <c r="I4" s="9">
        <v>2016</v>
      </c>
      <c r="J4" s="9"/>
      <c r="K4" s="9">
        <v>4</v>
      </c>
      <c r="L4" s="10" t="s">
        <v>29</v>
      </c>
      <c r="M4" s="9" t="s">
        <v>23</v>
      </c>
      <c r="N4" s="8" t="s">
        <v>30</v>
      </c>
      <c r="O4" s="8" t="s">
        <v>30</v>
      </c>
    </row>
    <row r="5" s="1" customFormat="1" ht="29" hidden="1" customHeight="1" spans="1:15">
      <c r="A5" s="8">
        <v>3</v>
      </c>
      <c r="B5" s="9" t="s">
        <v>16</v>
      </c>
      <c r="C5" s="11" t="s">
        <v>31</v>
      </c>
      <c r="D5" s="9" t="s">
        <v>26</v>
      </c>
      <c r="E5" s="9" t="s">
        <v>19</v>
      </c>
      <c r="F5" s="9" t="s">
        <v>32</v>
      </c>
      <c r="G5" s="10">
        <v>42353</v>
      </c>
      <c r="H5" s="9" t="s">
        <v>33</v>
      </c>
      <c r="I5" s="9">
        <v>2015</v>
      </c>
      <c r="J5" s="9"/>
      <c r="K5" s="9">
        <v>12</v>
      </c>
      <c r="L5" s="10" t="s">
        <v>34</v>
      </c>
      <c r="M5" s="9" t="s">
        <v>23</v>
      </c>
      <c r="N5" s="9" t="s">
        <v>30</v>
      </c>
      <c r="O5" s="8" t="s">
        <v>30</v>
      </c>
    </row>
    <row r="6" s="1" customFormat="1" ht="29" hidden="1" customHeight="1" spans="1:15">
      <c r="A6" s="8">
        <v>4</v>
      </c>
      <c r="B6" s="9" t="s">
        <v>16</v>
      </c>
      <c r="C6" s="11" t="s">
        <v>35</v>
      </c>
      <c r="D6" s="9" t="s">
        <v>26</v>
      </c>
      <c r="E6" s="9" t="s">
        <v>19</v>
      </c>
      <c r="F6" s="9" t="s">
        <v>36</v>
      </c>
      <c r="G6" s="10">
        <v>42597</v>
      </c>
      <c r="H6" s="9" t="s">
        <v>21</v>
      </c>
      <c r="I6" s="9">
        <v>2015</v>
      </c>
      <c r="J6" s="9"/>
      <c r="K6" s="9">
        <v>4</v>
      </c>
      <c r="L6" s="10" t="s">
        <v>37</v>
      </c>
      <c r="M6" s="9" t="s">
        <v>23</v>
      </c>
      <c r="N6" s="9" t="s">
        <v>24</v>
      </c>
      <c r="O6" s="8" t="s">
        <v>24</v>
      </c>
    </row>
    <row r="7" s="1" customFormat="1" ht="29" hidden="1" customHeight="1" spans="1:15">
      <c r="A7" s="8">
        <v>5</v>
      </c>
      <c r="B7" s="9" t="s">
        <v>16</v>
      </c>
      <c r="C7" s="11" t="s">
        <v>38</v>
      </c>
      <c r="D7" s="9" t="s">
        <v>39</v>
      </c>
      <c r="E7" s="9" t="s">
        <v>19</v>
      </c>
      <c r="F7" s="9" t="s">
        <v>40</v>
      </c>
      <c r="G7" s="10">
        <v>42461</v>
      </c>
      <c r="H7" s="12" t="s">
        <v>41</v>
      </c>
      <c r="I7" s="9">
        <v>2016</v>
      </c>
      <c r="J7" s="9"/>
      <c r="K7" s="9">
        <v>4</v>
      </c>
      <c r="L7" s="10" t="s">
        <v>42</v>
      </c>
      <c r="M7" s="9" t="s">
        <v>23</v>
      </c>
      <c r="N7" s="9" t="s">
        <v>24</v>
      </c>
      <c r="O7" s="8" t="s">
        <v>24</v>
      </c>
    </row>
    <row r="8" s="1" customFormat="1" ht="29" hidden="1" customHeight="1" spans="1:15">
      <c r="A8" s="8">
        <v>6</v>
      </c>
      <c r="B8" s="9" t="s">
        <v>16</v>
      </c>
      <c r="C8" s="11" t="s">
        <v>43</v>
      </c>
      <c r="D8" s="9" t="s">
        <v>39</v>
      </c>
      <c r="E8" s="9" t="s">
        <v>19</v>
      </c>
      <c r="F8" s="9" t="s">
        <v>44</v>
      </c>
      <c r="G8" s="10">
        <v>42705</v>
      </c>
      <c r="H8" s="12" t="s">
        <v>45</v>
      </c>
      <c r="I8" s="9">
        <v>2016</v>
      </c>
      <c r="J8" s="9"/>
      <c r="K8" s="9">
        <v>6</v>
      </c>
      <c r="L8" s="10" t="s">
        <v>46</v>
      </c>
      <c r="M8" s="9" t="s">
        <v>23</v>
      </c>
      <c r="N8" s="9" t="s">
        <v>24</v>
      </c>
      <c r="O8" s="8" t="s">
        <v>24</v>
      </c>
    </row>
    <row r="9" s="1" customFormat="1" ht="36" hidden="1" customHeight="1" spans="1:15">
      <c r="A9" s="8">
        <v>7</v>
      </c>
      <c r="B9" s="9" t="s">
        <v>16</v>
      </c>
      <c r="C9" s="11" t="s">
        <v>47</v>
      </c>
      <c r="D9" s="9" t="s">
        <v>48</v>
      </c>
      <c r="E9" s="9" t="s">
        <v>19</v>
      </c>
      <c r="F9" s="9" t="s">
        <v>36</v>
      </c>
      <c r="G9" s="10">
        <v>42339</v>
      </c>
      <c r="H9" s="9" t="s">
        <v>21</v>
      </c>
      <c r="I9" s="9">
        <v>2015</v>
      </c>
      <c r="J9" s="9"/>
      <c r="K9" s="9">
        <v>6</v>
      </c>
      <c r="L9" s="10" t="s">
        <v>49</v>
      </c>
      <c r="M9" s="9" t="s">
        <v>23</v>
      </c>
      <c r="N9" s="9" t="s">
        <v>24</v>
      </c>
      <c r="O9" s="8" t="s">
        <v>24</v>
      </c>
    </row>
    <row r="10" s="1" customFormat="1" ht="29" hidden="1" customHeight="1" spans="1:15">
      <c r="A10" s="8">
        <v>8</v>
      </c>
      <c r="B10" s="8" t="s">
        <v>50</v>
      </c>
      <c r="C10" s="13" t="s">
        <v>51</v>
      </c>
      <c r="D10" s="8" t="s">
        <v>52</v>
      </c>
      <c r="E10" s="8" t="s">
        <v>19</v>
      </c>
      <c r="F10" s="8" t="s">
        <v>53</v>
      </c>
      <c r="G10" s="8">
        <v>2016.01</v>
      </c>
      <c r="H10" s="8" t="s">
        <v>54</v>
      </c>
      <c r="I10" s="8">
        <v>2016</v>
      </c>
      <c r="J10" s="8">
        <v>32</v>
      </c>
      <c r="K10" s="8">
        <v>1</v>
      </c>
      <c r="L10" s="28" t="s">
        <v>55</v>
      </c>
      <c r="M10" s="9" t="s">
        <v>23</v>
      </c>
      <c r="N10" s="8" t="s">
        <v>24</v>
      </c>
      <c r="O10" s="13" t="s">
        <v>24</v>
      </c>
    </row>
    <row r="11" s="1" customFormat="1" ht="29" hidden="1" customHeight="1" spans="1:15">
      <c r="A11" s="8">
        <v>9</v>
      </c>
      <c r="B11" s="8" t="s">
        <v>50</v>
      </c>
      <c r="C11" s="14" t="s">
        <v>56</v>
      </c>
      <c r="D11" s="14" t="s">
        <v>57</v>
      </c>
      <c r="E11" s="8" t="s">
        <v>19</v>
      </c>
      <c r="F11" s="14" t="s">
        <v>36</v>
      </c>
      <c r="G11" s="14">
        <v>2016.05</v>
      </c>
      <c r="H11" s="14" t="s">
        <v>58</v>
      </c>
      <c r="I11" s="8">
        <v>2016</v>
      </c>
      <c r="J11" s="14">
        <v>2</v>
      </c>
      <c r="K11" s="14" t="s">
        <v>59</v>
      </c>
      <c r="L11" s="14">
        <v>1</v>
      </c>
      <c r="M11" s="9" t="s">
        <v>23</v>
      </c>
      <c r="N11" s="14" t="s">
        <v>24</v>
      </c>
      <c r="O11" s="13" t="s">
        <v>24</v>
      </c>
    </row>
    <row r="12" s="1" customFormat="1" ht="29" hidden="1" customHeight="1" spans="1:15">
      <c r="A12" s="8">
        <v>10</v>
      </c>
      <c r="B12" s="8" t="s">
        <v>50</v>
      </c>
      <c r="C12" s="13" t="s">
        <v>60</v>
      </c>
      <c r="D12" s="8" t="s">
        <v>61</v>
      </c>
      <c r="E12" s="8" t="s">
        <v>19</v>
      </c>
      <c r="F12" s="8" t="s">
        <v>36</v>
      </c>
      <c r="G12" s="8">
        <v>2016.04</v>
      </c>
      <c r="H12" s="8" t="s">
        <v>21</v>
      </c>
      <c r="I12" s="8">
        <v>2016</v>
      </c>
      <c r="J12" s="8">
        <v>18</v>
      </c>
      <c r="K12" s="8">
        <v>2</v>
      </c>
      <c r="L12" s="28" t="s">
        <v>62</v>
      </c>
      <c r="M12" s="9" t="s">
        <v>23</v>
      </c>
      <c r="N12" s="8" t="s">
        <v>24</v>
      </c>
      <c r="O12" s="13" t="s">
        <v>24</v>
      </c>
    </row>
    <row r="13" s="1" customFormat="1" ht="29" hidden="1" customHeight="1" spans="1:15">
      <c r="A13" s="8">
        <v>11</v>
      </c>
      <c r="B13" s="8" t="s">
        <v>50</v>
      </c>
      <c r="C13" s="13" t="s">
        <v>63</v>
      </c>
      <c r="D13" s="8" t="s">
        <v>64</v>
      </c>
      <c r="E13" s="8" t="s">
        <v>19</v>
      </c>
      <c r="F13" s="8" t="s">
        <v>65</v>
      </c>
      <c r="G13" s="8">
        <v>2015.12</v>
      </c>
      <c r="H13" s="8" t="s">
        <v>21</v>
      </c>
      <c r="I13" s="8">
        <v>2016</v>
      </c>
      <c r="J13" s="8">
        <v>18</v>
      </c>
      <c r="K13" s="8">
        <v>5</v>
      </c>
      <c r="L13" s="28" t="s">
        <v>66</v>
      </c>
      <c r="M13" s="9" t="s">
        <v>23</v>
      </c>
      <c r="N13" s="8" t="s">
        <v>24</v>
      </c>
      <c r="O13" s="13" t="s">
        <v>24</v>
      </c>
    </row>
    <row r="14" s="1" customFormat="1" ht="29" hidden="1" customHeight="1" spans="1:15">
      <c r="A14" s="8">
        <v>12</v>
      </c>
      <c r="B14" s="8" t="s">
        <v>50</v>
      </c>
      <c r="C14" s="13" t="s">
        <v>67</v>
      </c>
      <c r="D14" s="8" t="s">
        <v>68</v>
      </c>
      <c r="E14" s="8" t="s">
        <v>19</v>
      </c>
      <c r="F14" s="8" t="s">
        <v>69</v>
      </c>
      <c r="G14" s="8">
        <v>2015.12</v>
      </c>
      <c r="H14" s="8" t="s">
        <v>70</v>
      </c>
      <c r="I14" s="8">
        <v>2015</v>
      </c>
      <c r="J14" s="8">
        <v>12</v>
      </c>
      <c r="K14" s="8">
        <v>154</v>
      </c>
      <c r="L14" s="28" t="s">
        <v>71</v>
      </c>
      <c r="M14" s="9" t="s">
        <v>23</v>
      </c>
      <c r="N14" s="8" t="s">
        <v>24</v>
      </c>
      <c r="O14" s="13" t="s">
        <v>24</v>
      </c>
    </row>
    <row r="15" s="1" customFormat="1" ht="29" hidden="1" customHeight="1" spans="1:15">
      <c r="A15" s="8">
        <v>13</v>
      </c>
      <c r="B15" s="8" t="s">
        <v>50</v>
      </c>
      <c r="C15" s="13" t="s">
        <v>72</v>
      </c>
      <c r="D15" s="8" t="s">
        <v>73</v>
      </c>
      <c r="E15" s="8" t="s">
        <v>19</v>
      </c>
      <c r="F15" s="8" t="s">
        <v>36</v>
      </c>
      <c r="G15" s="8">
        <v>2016.05</v>
      </c>
      <c r="H15" s="8" t="s">
        <v>21</v>
      </c>
      <c r="I15" s="8">
        <v>2016</v>
      </c>
      <c r="J15" s="8">
        <v>18</v>
      </c>
      <c r="K15" s="8">
        <v>5</v>
      </c>
      <c r="L15" s="28" t="s">
        <v>74</v>
      </c>
      <c r="M15" s="9" t="s">
        <v>23</v>
      </c>
      <c r="N15" s="8" t="s">
        <v>24</v>
      </c>
      <c r="O15" s="13" t="s">
        <v>24</v>
      </c>
    </row>
    <row r="16" s="1" customFormat="1" ht="29" hidden="1" customHeight="1" spans="1:15">
      <c r="A16" s="8">
        <v>14</v>
      </c>
      <c r="B16" s="8" t="s">
        <v>50</v>
      </c>
      <c r="C16" s="13" t="s">
        <v>75</v>
      </c>
      <c r="D16" s="8" t="s">
        <v>76</v>
      </c>
      <c r="E16" s="8" t="s">
        <v>19</v>
      </c>
      <c r="F16" s="8" t="s">
        <v>36</v>
      </c>
      <c r="G16" s="8">
        <v>2016.05</v>
      </c>
      <c r="H16" s="8" t="s">
        <v>21</v>
      </c>
      <c r="I16" s="8">
        <v>2016</v>
      </c>
      <c r="J16" s="8">
        <v>18</v>
      </c>
      <c r="K16" s="8">
        <v>5</v>
      </c>
      <c r="L16" s="28" t="s">
        <v>77</v>
      </c>
      <c r="M16" s="9" t="s">
        <v>23</v>
      </c>
      <c r="N16" s="8" t="s">
        <v>24</v>
      </c>
      <c r="O16" s="13" t="s">
        <v>24</v>
      </c>
    </row>
    <row r="17" s="1" customFormat="1" ht="29" hidden="1" customHeight="1" spans="1:15">
      <c r="A17" s="8">
        <v>15</v>
      </c>
      <c r="B17" s="8" t="s">
        <v>78</v>
      </c>
      <c r="C17" s="8" t="s">
        <v>79</v>
      </c>
      <c r="D17" s="8" t="s">
        <v>80</v>
      </c>
      <c r="E17" s="8" t="s">
        <v>19</v>
      </c>
      <c r="F17" s="8" t="s">
        <v>36</v>
      </c>
      <c r="G17" s="8">
        <v>2016.04</v>
      </c>
      <c r="H17" s="15" t="s">
        <v>21</v>
      </c>
      <c r="I17" s="8">
        <v>2016</v>
      </c>
      <c r="J17" s="8">
        <v>18</v>
      </c>
      <c r="K17" s="8">
        <v>2</v>
      </c>
      <c r="L17" s="28" t="s">
        <v>81</v>
      </c>
      <c r="M17" s="9" t="s">
        <v>23</v>
      </c>
      <c r="N17" s="8" t="s">
        <v>24</v>
      </c>
      <c r="O17" s="8" t="s">
        <v>24</v>
      </c>
    </row>
    <row r="18" s="1" customFormat="1" ht="29" hidden="1" customHeight="1" spans="1:15">
      <c r="A18" s="8">
        <v>16</v>
      </c>
      <c r="B18" s="8" t="s">
        <v>78</v>
      </c>
      <c r="C18" s="8" t="s">
        <v>82</v>
      </c>
      <c r="D18" s="8" t="s">
        <v>83</v>
      </c>
      <c r="E18" s="8" t="s">
        <v>19</v>
      </c>
      <c r="F18" s="8" t="s">
        <v>36</v>
      </c>
      <c r="G18" s="15" t="s">
        <v>84</v>
      </c>
      <c r="H18" s="15" t="s">
        <v>21</v>
      </c>
      <c r="I18" s="8">
        <v>2016</v>
      </c>
      <c r="J18" s="14">
        <v>18</v>
      </c>
      <c r="K18" s="14">
        <v>5</v>
      </c>
      <c r="L18" s="29" t="s">
        <v>85</v>
      </c>
      <c r="M18" s="9" t="s">
        <v>23</v>
      </c>
      <c r="N18" s="8" t="s">
        <v>24</v>
      </c>
      <c r="O18" s="8" t="s">
        <v>24</v>
      </c>
    </row>
    <row r="19" s="1" customFormat="1" ht="29" hidden="1" customHeight="1" spans="1:15">
      <c r="A19" s="8">
        <v>17</v>
      </c>
      <c r="B19" s="8" t="s">
        <v>78</v>
      </c>
      <c r="C19" s="8" t="s">
        <v>86</v>
      </c>
      <c r="D19" s="8" t="s">
        <v>87</v>
      </c>
      <c r="E19" s="8" t="s">
        <v>19</v>
      </c>
      <c r="F19" s="8" t="s">
        <v>88</v>
      </c>
      <c r="G19" s="15">
        <v>2015.12</v>
      </c>
      <c r="H19" s="15" t="s">
        <v>89</v>
      </c>
      <c r="I19" s="15">
        <v>2015</v>
      </c>
      <c r="J19" s="15">
        <v>17</v>
      </c>
      <c r="K19" s="15">
        <v>6</v>
      </c>
      <c r="L19" s="30" t="s">
        <v>90</v>
      </c>
      <c r="M19" s="9" t="s">
        <v>23</v>
      </c>
      <c r="N19" s="8" t="s">
        <v>24</v>
      </c>
      <c r="O19" s="8" t="s">
        <v>24</v>
      </c>
    </row>
    <row r="20" s="1" customFormat="1" ht="29" hidden="1" customHeight="1" spans="1:15">
      <c r="A20" s="8">
        <v>18</v>
      </c>
      <c r="B20" s="8" t="s">
        <v>78</v>
      </c>
      <c r="C20" s="8" t="s">
        <v>91</v>
      </c>
      <c r="D20" s="8" t="s">
        <v>92</v>
      </c>
      <c r="E20" s="8" t="s">
        <v>19</v>
      </c>
      <c r="F20" s="8" t="s">
        <v>88</v>
      </c>
      <c r="G20" s="15" t="s">
        <v>93</v>
      </c>
      <c r="H20" s="15" t="s">
        <v>89</v>
      </c>
      <c r="I20" s="15">
        <v>2015</v>
      </c>
      <c r="J20" s="15" t="s">
        <v>94</v>
      </c>
      <c r="K20" s="15" t="s">
        <v>95</v>
      </c>
      <c r="L20" s="14" t="s">
        <v>96</v>
      </c>
      <c r="M20" s="9" t="s">
        <v>23</v>
      </c>
      <c r="N20" s="8" t="s">
        <v>24</v>
      </c>
      <c r="O20" s="8" t="s">
        <v>24</v>
      </c>
    </row>
    <row r="21" s="1" customFormat="1" ht="29" hidden="1" customHeight="1" spans="1:15">
      <c r="A21" s="8">
        <v>19</v>
      </c>
      <c r="B21" s="8" t="s">
        <v>78</v>
      </c>
      <c r="C21" s="8" t="s">
        <v>97</v>
      </c>
      <c r="D21" s="8" t="s">
        <v>98</v>
      </c>
      <c r="E21" s="8" t="s">
        <v>19</v>
      </c>
      <c r="F21" s="8" t="s">
        <v>36</v>
      </c>
      <c r="G21" s="8">
        <v>2016.04</v>
      </c>
      <c r="H21" s="15" t="s">
        <v>21</v>
      </c>
      <c r="I21" s="8">
        <v>2016</v>
      </c>
      <c r="J21" s="8">
        <v>18</v>
      </c>
      <c r="K21" s="8">
        <v>2</v>
      </c>
      <c r="L21" s="28" t="s">
        <v>99</v>
      </c>
      <c r="M21" s="9" t="s">
        <v>23</v>
      </c>
      <c r="N21" s="8" t="s">
        <v>24</v>
      </c>
      <c r="O21" s="8" t="s">
        <v>24</v>
      </c>
    </row>
    <row r="22" s="1" customFormat="1" ht="29" hidden="1" customHeight="1" spans="1:15">
      <c r="A22" s="8">
        <v>20</v>
      </c>
      <c r="B22" s="8" t="s">
        <v>78</v>
      </c>
      <c r="C22" s="8" t="s">
        <v>100</v>
      </c>
      <c r="D22" s="8" t="s">
        <v>101</v>
      </c>
      <c r="E22" s="8" t="s">
        <v>19</v>
      </c>
      <c r="F22" s="8" t="s">
        <v>102</v>
      </c>
      <c r="G22" s="14">
        <v>2016.11</v>
      </c>
      <c r="H22" s="14" t="s">
        <v>103</v>
      </c>
      <c r="I22" s="8">
        <v>2016</v>
      </c>
      <c r="J22" s="14"/>
      <c r="K22" s="14"/>
      <c r="L22" s="14">
        <v>116</v>
      </c>
      <c r="M22" s="9" t="s">
        <v>23</v>
      </c>
      <c r="N22" s="8" t="s">
        <v>30</v>
      </c>
      <c r="O22" s="8" t="s">
        <v>30</v>
      </c>
    </row>
    <row r="23" s="1" customFormat="1" ht="29" hidden="1" customHeight="1" spans="1:15">
      <c r="A23" s="8">
        <v>21</v>
      </c>
      <c r="B23" s="8" t="s">
        <v>104</v>
      </c>
      <c r="C23" s="13" t="s">
        <v>105</v>
      </c>
      <c r="D23" s="8" t="s">
        <v>106</v>
      </c>
      <c r="E23" s="8" t="s">
        <v>19</v>
      </c>
      <c r="F23" s="8" t="s">
        <v>107</v>
      </c>
      <c r="G23" s="8">
        <v>2016.6</v>
      </c>
      <c r="H23" s="8" t="s">
        <v>108</v>
      </c>
      <c r="I23" s="8">
        <v>2016</v>
      </c>
      <c r="J23" s="8"/>
      <c r="K23" s="8">
        <v>6</v>
      </c>
      <c r="L23" s="28" t="s">
        <v>109</v>
      </c>
      <c r="M23" s="9" t="s">
        <v>23</v>
      </c>
      <c r="N23" s="8" t="s">
        <v>30</v>
      </c>
      <c r="O23" s="31" t="s">
        <v>30</v>
      </c>
    </row>
    <row r="24" s="1" customFormat="1" ht="29" hidden="1" customHeight="1" spans="1:15">
      <c r="A24" s="8">
        <v>22</v>
      </c>
      <c r="B24" s="8" t="s">
        <v>104</v>
      </c>
      <c r="C24" s="13" t="s">
        <v>110</v>
      </c>
      <c r="D24" s="8" t="s">
        <v>111</v>
      </c>
      <c r="E24" s="8" t="s">
        <v>19</v>
      </c>
      <c r="F24" s="8" t="s">
        <v>112</v>
      </c>
      <c r="G24" s="8">
        <v>2016.7</v>
      </c>
      <c r="H24" s="8" t="s">
        <v>113</v>
      </c>
      <c r="I24" s="8">
        <v>2016</v>
      </c>
      <c r="J24" s="8"/>
      <c r="K24" s="8">
        <v>7</v>
      </c>
      <c r="L24" s="32" t="s">
        <v>114</v>
      </c>
      <c r="M24" s="9" t="s">
        <v>23</v>
      </c>
      <c r="N24" s="31" t="s">
        <v>30</v>
      </c>
      <c r="O24" s="31" t="s">
        <v>30</v>
      </c>
    </row>
    <row r="25" s="1" customFormat="1" ht="29" hidden="1" customHeight="1" spans="1:15">
      <c r="A25" s="8">
        <v>23</v>
      </c>
      <c r="B25" s="8" t="s">
        <v>104</v>
      </c>
      <c r="C25" s="13" t="s">
        <v>115</v>
      </c>
      <c r="D25" s="8" t="s">
        <v>111</v>
      </c>
      <c r="E25" s="8" t="s">
        <v>19</v>
      </c>
      <c r="F25" s="8" t="s">
        <v>116</v>
      </c>
      <c r="G25" s="8">
        <v>2016.6</v>
      </c>
      <c r="H25" s="8" t="s">
        <v>117</v>
      </c>
      <c r="I25" s="8">
        <v>2016</v>
      </c>
      <c r="J25" s="8"/>
      <c r="K25" s="8">
        <v>24</v>
      </c>
      <c r="L25" s="28" t="s">
        <v>118</v>
      </c>
      <c r="M25" s="9" t="s">
        <v>23</v>
      </c>
      <c r="N25" s="31" t="s">
        <v>30</v>
      </c>
      <c r="O25" s="31" t="s">
        <v>30</v>
      </c>
    </row>
    <row r="26" s="1" customFormat="1" ht="29" hidden="1" customHeight="1" spans="1:15">
      <c r="A26" s="8">
        <v>24</v>
      </c>
      <c r="B26" s="8" t="s">
        <v>104</v>
      </c>
      <c r="C26" s="13" t="s">
        <v>119</v>
      </c>
      <c r="D26" s="8" t="s">
        <v>111</v>
      </c>
      <c r="E26" s="8" t="s">
        <v>19</v>
      </c>
      <c r="F26" s="8" t="s">
        <v>120</v>
      </c>
      <c r="G26" s="8">
        <v>2016.4</v>
      </c>
      <c r="H26" s="8" t="s">
        <v>121</v>
      </c>
      <c r="I26" s="8">
        <v>2016</v>
      </c>
      <c r="J26" s="8"/>
      <c r="K26" s="8">
        <v>4</v>
      </c>
      <c r="L26" s="28" t="s">
        <v>122</v>
      </c>
      <c r="M26" s="9" t="s">
        <v>23</v>
      </c>
      <c r="N26" s="8" t="s">
        <v>24</v>
      </c>
      <c r="O26" s="13" t="s">
        <v>24</v>
      </c>
    </row>
    <row r="27" s="1" customFormat="1" ht="29" hidden="1" customHeight="1" spans="1:15">
      <c r="A27" s="8">
        <v>25</v>
      </c>
      <c r="B27" s="8" t="s">
        <v>123</v>
      </c>
      <c r="C27" s="13" t="s">
        <v>124</v>
      </c>
      <c r="D27" s="8" t="s">
        <v>125</v>
      </c>
      <c r="E27" s="8" t="s">
        <v>19</v>
      </c>
      <c r="F27" s="8" t="s">
        <v>36</v>
      </c>
      <c r="G27" s="16" t="s">
        <v>126</v>
      </c>
      <c r="H27" s="16" t="s">
        <v>21</v>
      </c>
      <c r="I27" s="33">
        <v>2016</v>
      </c>
      <c r="J27" s="33">
        <v>18</v>
      </c>
      <c r="K27" s="33">
        <v>2</v>
      </c>
      <c r="L27" s="34" t="s">
        <v>127</v>
      </c>
      <c r="M27" s="9" t="s">
        <v>23</v>
      </c>
      <c r="N27" s="8" t="s">
        <v>24</v>
      </c>
      <c r="O27" s="8" t="s">
        <v>24</v>
      </c>
    </row>
    <row r="28" s="1" customFormat="1" ht="29" hidden="1" customHeight="1" spans="1:15">
      <c r="A28" s="8">
        <v>26</v>
      </c>
      <c r="B28" s="8" t="s">
        <v>123</v>
      </c>
      <c r="C28" s="13" t="s">
        <v>128</v>
      </c>
      <c r="D28" s="8" t="s">
        <v>129</v>
      </c>
      <c r="E28" s="8" t="s">
        <v>130</v>
      </c>
      <c r="F28" s="8" t="s">
        <v>131</v>
      </c>
      <c r="G28" s="8">
        <v>2016.06</v>
      </c>
      <c r="H28" s="8" t="s">
        <v>132</v>
      </c>
      <c r="I28" s="8">
        <v>2016</v>
      </c>
      <c r="J28" s="8">
        <v>7</v>
      </c>
      <c r="K28" s="8">
        <v>3</v>
      </c>
      <c r="L28" s="28" t="s">
        <v>22</v>
      </c>
      <c r="M28" s="9" t="s">
        <v>23</v>
      </c>
      <c r="N28" s="8" t="s">
        <v>30</v>
      </c>
      <c r="O28" s="8" t="s">
        <v>30</v>
      </c>
    </row>
    <row r="29" s="1" customFormat="1" ht="29" hidden="1" customHeight="1" spans="1:15">
      <c r="A29" s="8">
        <v>27</v>
      </c>
      <c r="B29" s="8" t="s">
        <v>123</v>
      </c>
      <c r="C29" s="13" t="s">
        <v>133</v>
      </c>
      <c r="D29" s="8" t="s">
        <v>134</v>
      </c>
      <c r="E29" s="8" t="s">
        <v>19</v>
      </c>
      <c r="F29" s="8" t="s">
        <v>135</v>
      </c>
      <c r="G29" s="8">
        <v>2016.04</v>
      </c>
      <c r="H29" s="17" t="s">
        <v>136</v>
      </c>
      <c r="I29" s="8">
        <v>2016</v>
      </c>
      <c r="J29" s="8">
        <v>29</v>
      </c>
      <c r="K29" s="8" t="s">
        <v>137</v>
      </c>
      <c r="L29" s="28" t="s">
        <v>138</v>
      </c>
      <c r="M29" s="9" t="s">
        <v>23</v>
      </c>
      <c r="N29" s="8" t="s">
        <v>30</v>
      </c>
      <c r="O29" s="8" t="s">
        <v>30</v>
      </c>
    </row>
    <row r="30" s="1" customFormat="1" ht="29" hidden="1" customHeight="1" spans="1:15">
      <c r="A30" s="8">
        <v>28</v>
      </c>
      <c r="B30" s="8" t="s">
        <v>123</v>
      </c>
      <c r="C30" s="13" t="s">
        <v>139</v>
      </c>
      <c r="D30" s="8" t="s">
        <v>140</v>
      </c>
      <c r="E30" s="8" t="s">
        <v>19</v>
      </c>
      <c r="F30" s="8" t="s">
        <v>141</v>
      </c>
      <c r="G30" s="8">
        <v>2015.12</v>
      </c>
      <c r="H30" s="8" t="s">
        <v>142</v>
      </c>
      <c r="I30" s="8">
        <v>2015</v>
      </c>
      <c r="J30" s="8"/>
      <c r="K30" s="8">
        <v>34</v>
      </c>
      <c r="L30" s="28" t="s">
        <v>143</v>
      </c>
      <c r="M30" s="9" t="s">
        <v>23</v>
      </c>
      <c r="N30" s="8" t="s">
        <v>30</v>
      </c>
      <c r="O30" s="8" t="s">
        <v>30</v>
      </c>
    </row>
    <row r="31" s="1" customFormat="1" ht="29" hidden="1" customHeight="1" spans="1:15">
      <c r="A31" s="8">
        <v>29</v>
      </c>
      <c r="B31" s="8" t="s">
        <v>123</v>
      </c>
      <c r="C31" s="13" t="s">
        <v>144</v>
      </c>
      <c r="D31" s="8" t="s">
        <v>145</v>
      </c>
      <c r="E31" s="8" t="s">
        <v>19</v>
      </c>
      <c r="F31" s="8" t="s">
        <v>53</v>
      </c>
      <c r="G31" s="8">
        <v>2016.2</v>
      </c>
      <c r="H31" s="8" t="s">
        <v>54</v>
      </c>
      <c r="I31" s="8">
        <v>2016</v>
      </c>
      <c r="J31" s="8">
        <v>32</v>
      </c>
      <c r="K31" s="8">
        <v>1</v>
      </c>
      <c r="L31" s="8" t="s">
        <v>146</v>
      </c>
      <c r="M31" s="9" t="s">
        <v>23</v>
      </c>
      <c r="N31" s="8" t="s">
        <v>24</v>
      </c>
      <c r="O31" s="8" t="s">
        <v>24</v>
      </c>
    </row>
    <row r="32" s="1" customFormat="1" ht="29" hidden="1" customHeight="1" spans="1:15">
      <c r="A32" s="8">
        <v>30</v>
      </c>
      <c r="B32" s="8" t="s">
        <v>123</v>
      </c>
      <c r="C32" s="8" t="s">
        <v>147</v>
      </c>
      <c r="D32" s="8" t="s">
        <v>148</v>
      </c>
      <c r="E32" s="8" t="s">
        <v>19</v>
      </c>
      <c r="F32" s="8" t="s">
        <v>36</v>
      </c>
      <c r="G32" s="8">
        <v>2016.1</v>
      </c>
      <c r="H32" s="8" t="s">
        <v>21</v>
      </c>
      <c r="I32" s="8">
        <v>2016</v>
      </c>
      <c r="J32" s="8">
        <v>18</v>
      </c>
      <c r="K32" s="8">
        <v>5</v>
      </c>
      <c r="L32" s="8" t="s">
        <v>149</v>
      </c>
      <c r="M32" s="9" t="s">
        <v>23</v>
      </c>
      <c r="N32" s="8" t="s">
        <v>24</v>
      </c>
      <c r="O32" s="8" t="s">
        <v>24</v>
      </c>
    </row>
    <row r="33" s="1" customFormat="1" ht="29" hidden="1" customHeight="1" spans="1:15">
      <c r="A33" s="8">
        <v>31</v>
      </c>
      <c r="B33" s="8" t="s">
        <v>150</v>
      </c>
      <c r="C33" s="13" t="s">
        <v>151</v>
      </c>
      <c r="D33" s="8" t="s">
        <v>152</v>
      </c>
      <c r="E33" s="8" t="s">
        <v>19</v>
      </c>
      <c r="F33" s="8" t="s">
        <v>153</v>
      </c>
      <c r="G33" s="8" t="s">
        <v>154</v>
      </c>
      <c r="H33" s="8" t="s">
        <v>155</v>
      </c>
      <c r="I33" s="8">
        <v>2016</v>
      </c>
      <c r="J33" s="8">
        <v>44</v>
      </c>
      <c r="K33" s="8">
        <v>30</v>
      </c>
      <c r="L33" s="28" t="s">
        <v>156</v>
      </c>
      <c r="M33" s="9" t="s">
        <v>23</v>
      </c>
      <c r="N33" s="8"/>
      <c r="O33" s="8" t="s">
        <v>30</v>
      </c>
    </row>
    <row r="34" s="1" customFormat="1" ht="29" hidden="1" customHeight="1" spans="1:15">
      <c r="A34" s="8">
        <v>32</v>
      </c>
      <c r="B34" s="8" t="s">
        <v>150</v>
      </c>
      <c r="C34" s="13" t="s">
        <v>157</v>
      </c>
      <c r="D34" s="8" t="s">
        <v>158</v>
      </c>
      <c r="E34" s="8" t="s">
        <v>19</v>
      </c>
      <c r="F34" s="8" t="s">
        <v>159</v>
      </c>
      <c r="G34" s="8">
        <v>2016.08</v>
      </c>
      <c r="H34" s="8" t="s">
        <v>160</v>
      </c>
      <c r="I34" s="8">
        <v>2016</v>
      </c>
      <c r="J34" s="8"/>
      <c r="K34" s="8">
        <v>8</v>
      </c>
      <c r="L34" s="28" t="s">
        <v>161</v>
      </c>
      <c r="M34" s="9" t="s">
        <v>23</v>
      </c>
      <c r="N34" s="8" t="s">
        <v>162</v>
      </c>
      <c r="O34" s="8" t="s">
        <v>162</v>
      </c>
    </row>
    <row r="35" s="1" customFormat="1" ht="29" hidden="1" customHeight="1" spans="1:15">
      <c r="A35" s="8">
        <v>33</v>
      </c>
      <c r="B35" s="8" t="s">
        <v>150</v>
      </c>
      <c r="C35" s="18" t="s">
        <v>163</v>
      </c>
      <c r="D35" s="13" t="s">
        <v>164</v>
      </c>
      <c r="E35" s="13" t="s">
        <v>19</v>
      </c>
      <c r="F35" s="13" t="s">
        <v>53</v>
      </c>
      <c r="G35" s="13">
        <v>2016.05</v>
      </c>
      <c r="H35" s="13" t="s">
        <v>165</v>
      </c>
      <c r="I35" s="13">
        <v>2016</v>
      </c>
      <c r="J35" s="13">
        <v>32</v>
      </c>
      <c r="K35" s="13">
        <v>5</v>
      </c>
      <c r="L35" s="13" t="s">
        <v>166</v>
      </c>
      <c r="M35" s="9" t="s">
        <v>23</v>
      </c>
      <c r="N35" s="13" t="s">
        <v>24</v>
      </c>
      <c r="O35" s="13" t="s">
        <v>24</v>
      </c>
    </row>
    <row r="36" s="1" customFormat="1" ht="29" hidden="1" customHeight="1" spans="1:15">
      <c r="A36" s="8">
        <v>34</v>
      </c>
      <c r="B36" s="8" t="s">
        <v>150</v>
      </c>
      <c r="C36" s="13" t="s">
        <v>167</v>
      </c>
      <c r="D36" s="8" t="s">
        <v>168</v>
      </c>
      <c r="E36" s="8" t="s">
        <v>19</v>
      </c>
      <c r="F36" s="8" t="s">
        <v>159</v>
      </c>
      <c r="G36" s="8" t="s">
        <v>169</v>
      </c>
      <c r="H36" s="8" t="s">
        <v>160</v>
      </c>
      <c r="I36" s="8">
        <v>2016</v>
      </c>
      <c r="J36" s="8"/>
      <c r="K36" s="8">
        <v>7</v>
      </c>
      <c r="L36" s="28" t="s">
        <v>170</v>
      </c>
      <c r="M36" s="9" t="s">
        <v>23</v>
      </c>
      <c r="N36" s="8" t="s">
        <v>162</v>
      </c>
      <c r="O36" s="8" t="s">
        <v>162</v>
      </c>
    </row>
    <row r="37" s="1" customFormat="1" ht="29" hidden="1" customHeight="1" spans="1:15">
      <c r="A37" s="8">
        <v>35</v>
      </c>
      <c r="B37" s="8" t="s">
        <v>150</v>
      </c>
      <c r="C37" s="13" t="s">
        <v>171</v>
      </c>
      <c r="D37" s="8" t="s">
        <v>172</v>
      </c>
      <c r="E37" s="8" t="s">
        <v>19</v>
      </c>
      <c r="F37" s="8" t="s">
        <v>53</v>
      </c>
      <c r="G37" s="8" t="s">
        <v>173</v>
      </c>
      <c r="H37" s="8" t="s">
        <v>174</v>
      </c>
      <c r="I37" s="8">
        <v>2016</v>
      </c>
      <c r="J37" s="8">
        <v>32</v>
      </c>
      <c r="K37" s="8">
        <v>3</v>
      </c>
      <c r="L37" s="28" t="s">
        <v>175</v>
      </c>
      <c r="M37" s="9" t="s">
        <v>23</v>
      </c>
      <c r="N37" s="8" t="s">
        <v>24</v>
      </c>
      <c r="O37" s="13" t="s">
        <v>24</v>
      </c>
    </row>
    <row r="38" s="1" customFormat="1" ht="29" hidden="1" customHeight="1" spans="1:15">
      <c r="A38" s="8">
        <v>36</v>
      </c>
      <c r="B38" s="8" t="s">
        <v>150</v>
      </c>
      <c r="C38" s="13" t="s">
        <v>176</v>
      </c>
      <c r="D38" s="8" t="s">
        <v>177</v>
      </c>
      <c r="E38" s="8" t="s">
        <v>19</v>
      </c>
      <c r="F38" s="8" t="s">
        <v>178</v>
      </c>
      <c r="G38" s="8" t="s">
        <v>179</v>
      </c>
      <c r="H38" s="8" t="s">
        <v>180</v>
      </c>
      <c r="I38" s="8">
        <v>2016</v>
      </c>
      <c r="J38" s="8">
        <v>23</v>
      </c>
      <c r="K38" s="8">
        <v>4</v>
      </c>
      <c r="L38" s="28" t="s">
        <v>181</v>
      </c>
      <c r="M38" s="9" t="s">
        <v>23</v>
      </c>
      <c r="N38" s="8" t="s">
        <v>182</v>
      </c>
      <c r="O38" s="8" t="s">
        <v>30</v>
      </c>
    </row>
    <row r="39" s="1" customFormat="1" ht="29" hidden="1" customHeight="1" spans="1:15">
      <c r="A39" s="8">
        <v>37</v>
      </c>
      <c r="B39" s="8" t="s">
        <v>183</v>
      </c>
      <c r="C39" s="13" t="s">
        <v>184</v>
      </c>
      <c r="D39" s="8" t="s">
        <v>185</v>
      </c>
      <c r="E39" s="8" t="s">
        <v>19</v>
      </c>
      <c r="F39" s="8" t="s">
        <v>186</v>
      </c>
      <c r="G39" s="8">
        <v>2016.03</v>
      </c>
      <c r="H39" s="8" t="s">
        <v>187</v>
      </c>
      <c r="I39" s="8">
        <v>2016</v>
      </c>
      <c r="J39" s="8">
        <v>36</v>
      </c>
      <c r="K39" s="8">
        <v>3</v>
      </c>
      <c r="L39" s="28" t="s">
        <v>188</v>
      </c>
      <c r="M39" s="9" t="s">
        <v>23</v>
      </c>
      <c r="N39" s="8" t="s">
        <v>30</v>
      </c>
      <c r="O39" s="8" t="s">
        <v>30</v>
      </c>
    </row>
    <row r="40" s="1" customFormat="1" ht="29" hidden="1" customHeight="1" spans="1:15">
      <c r="A40" s="8">
        <v>38</v>
      </c>
      <c r="B40" s="8" t="s">
        <v>183</v>
      </c>
      <c r="C40" s="19" t="s">
        <v>189</v>
      </c>
      <c r="D40" s="8" t="s">
        <v>190</v>
      </c>
      <c r="E40" s="8" t="s">
        <v>19</v>
      </c>
      <c r="F40" s="19" t="s">
        <v>191</v>
      </c>
      <c r="G40" s="20" t="s">
        <v>192</v>
      </c>
      <c r="H40" s="8" t="s">
        <v>193</v>
      </c>
      <c r="I40" s="8">
        <v>2016</v>
      </c>
      <c r="J40" s="8">
        <v>45</v>
      </c>
      <c r="K40" s="8">
        <v>2</v>
      </c>
      <c r="L40" s="35" t="s">
        <v>194</v>
      </c>
      <c r="M40" s="9" t="s">
        <v>23</v>
      </c>
      <c r="N40" s="8" t="s">
        <v>30</v>
      </c>
      <c r="O40" s="8" t="s">
        <v>30</v>
      </c>
    </row>
    <row r="41" s="1" customFormat="1" ht="29" hidden="1" customHeight="1" spans="1:15">
      <c r="A41" s="8">
        <v>39</v>
      </c>
      <c r="B41" s="8" t="s">
        <v>183</v>
      </c>
      <c r="C41" s="13" t="s">
        <v>195</v>
      </c>
      <c r="D41" s="8" t="s">
        <v>196</v>
      </c>
      <c r="E41" s="8" t="s">
        <v>19</v>
      </c>
      <c r="F41" s="8" t="s">
        <v>116</v>
      </c>
      <c r="G41" s="8">
        <v>2016</v>
      </c>
      <c r="H41" s="8" t="s">
        <v>197</v>
      </c>
      <c r="I41" s="8">
        <v>2016</v>
      </c>
      <c r="J41" s="8"/>
      <c r="K41" s="8">
        <v>19</v>
      </c>
      <c r="L41" s="28" t="s">
        <v>198</v>
      </c>
      <c r="M41" s="9" t="s">
        <v>23</v>
      </c>
      <c r="N41" s="8" t="s">
        <v>30</v>
      </c>
      <c r="O41" s="8" t="s">
        <v>30</v>
      </c>
    </row>
    <row r="42" s="1" customFormat="1" ht="29" hidden="1" customHeight="1" spans="1:15">
      <c r="A42" s="8">
        <v>40</v>
      </c>
      <c r="B42" s="8" t="s">
        <v>183</v>
      </c>
      <c r="C42" s="13" t="s">
        <v>199</v>
      </c>
      <c r="D42" s="8" t="s">
        <v>200</v>
      </c>
      <c r="E42" s="8" t="s">
        <v>19</v>
      </c>
      <c r="F42" s="8" t="s">
        <v>36</v>
      </c>
      <c r="G42" s="8">
        <v>2016.04</v>
      </c>
      <c r="H42" s="8" t="s">
        <v>21</v>
      </c>
      <c r="I42" s="8">
        <v>2016</v>
      </c>
      <c r="J42" s="8">
        <v>18</v>
      </c>
      <c r="K42" s="8">
        <v>2</v>
      </c>
      <c r="L42" s="28" t="s">
        <v>201</v>
      </c>
      <c r="M42" s="9" t="s">
        <v>23</v>
      </c>
      <c r="N42" s="8" t="s">
        <v>24</v>
      </c>
      <c r="O42" s="8" t="s">
        <v>24</v>
      </c>
    </row>
    <row r="43" s="2" customFormat="1" ht="29" hidden="1" customHeight="1" spans="1:15">
      <c r="A43" s="8">
        <v>41</v>
      </c>
      <c r="B43" s="8" t="s">
        <v>183</v>
      </c>
      <c r="C43" s="13" t="s">
        <v>202</v>
      </c>
      <c r="D43" s="8" t="s">
        <v>200</v>
      </c>
      <c r="E43" s="8" t="s">
        <v>19</v>
      </c>
      <c r="F43" s="8" t="s">
        <v>53</v>
      </c>
      <c r="G43" s="8">
        <v>2016.12</v>
      </c>
      <c r="H43" s="8" t="s">
        <v>54</v>
      </c>
      <c r="I43" s="8">
        <v>2016</v>
      </c>
      <c r="J43" s="8">
        <v>32</v>
      </c>
      <c r="K43" s="8">
        <v>12</v>
      </c>
      <c r="L43" s="28" t="s">
        <v>203</v>
      </c>
      <c r="M43" s="9" t="s">
        <v>23</v>
      </c>
      <c r="N43" s="8" t="s">
        <v>24</v>
      </c>
      <c r="O43" s="8" t="s">
        <v>24</v>
      </c>
    </row>
    <row r="44" s="1" customFormat="1" ht="29" hidden="1" customHeight="1" spans="1:15">
      <c r="A44" s="8">
        <v>42</v>
      </c>
      <c r="B44" s="8" t="s">
        <v>183</v>
      </c>
      <c r="C44" s="13" t="s">
        <v>204</v>
      </c>
      <c r="D44" s="8" t="s">
        <v>205</v>
      </c>
      <c r="E44" s="8" t="s">
        <v>19</v>
      </c>
      <c r="F44" s="8" t="s">
        <v>206</v>
      </c>
      <c r="G44" s="8">
        <v>2016.02</v>
      </c>
      <c r="H44" s="8" t="s">
        <v>207</v>
      </c>
      <c r="I44" s="8">
        <v>2016</v>
      </c>
      <c r="J44" s="8">
        <v>31</v>
      </c>
      <c r="K44" s="8">
        <v>1</v>
      </c>
      <c r="L44" s="28" t="s">
        <v>208</v>
      </c>
      <c r="M44" s="9" t="s">
        <v>23</v>
      </c>
      <c r="N44" s="8" t="s">
        <v>24</v>
      </c>
      <c r="O44" s="8" t="s">
        <v>24</v>
      </c>
    </row>
    <row r="45" s="1" customFormat="1" ht="29" hidden="1" customHeight="1" spans="1:15">
      <c r="A45" s="8">
        <v>43</v>
      </c>
      <c r="B45" s="8" t="s">
        <v>183</v>
      </c>
      <c r="C45" s="13" t="s">
        <v>209</v>
      </c>
      <c r="D45" s="8" t="s">
        <v>210</v>
      </c>
      <c r="E45" s="8" t="s">
        <v>19</v>
      </c>
      <c r="F45" s="8" t="s">
        <v>211</v>
      </c>
      <c r="G45" s="8">
        <v>2016.01</v>
      </c>
      <c r="H45" s="8" t="s">
        <v>212</v>
      </c>
      <c r="I45" s="8">
        <v>2016</v>
      </c>
      <c r="J45" s="8">
        <v>43</v>
      </c>
      <c r="K45" s="8">
        <v>315</v>
      </c>
      <c r="L45" s="28" t="s">
        <v>213</v>
      </c>
      <c r="M45" s="9" t="s">
        <v>23</v>
      </c>
      <c r="N45" s="8" t="s">
        <v>30</v>
      </c>
      <c r="O45" s="8" t="s">
        <v>30</v>
      </c>
    </row>
    <row r="46" s="1" customFormat="1" ht="29" hidden="1" customHeight="1" spans="1:15">
      <c r="A46" s="8">
        <v>44</v>
      </c>
      <c r="B46" s="8" t="s">
        <v>183</v>
      </c>
      <c r="C46" s="13" t="s">
        <v>214</v>
      </c>
      <c r="D46" s="8" t="s">
        <v>215</v>
      </c>
      <c r="E46" s="8" t="s">
        <v>19</v>
      </c>
      <c r="F46" s="8" t="s">
        <v>216</v>
      </c>
      <c r="G46" s="8">
        <v>2016</v>
      </c>
      <c r="H46" s="8"/>
      <c r="I46" s="8">
        <v>2016</v>
      </c>
      <c r="J46" s="8"/>
      <c r="K46" s="8">
        <v>1</v>
      </c>
      <c r="L46" s="36" t="s">
        <v>217</v>
      </c>
      <c r="M46" s="9" t="s">
        <v>23</v>
      </c>
      <c r="N46" s="31" t="s">
        <v>218</v>
      </c>
      <c r="O46" s="31" t="s">
        <v>218</v>
      </c>
    </row>
    <row r="47" s="1" customFormat="1" ht="29" hidden="1" customHeight="1" spans="1:15">
      <c r="A47" s="8">
        <v>45</v>
      </c>
      <c r="B47" s="8" t="s">
        <v>183</v>
      </c>
      <c r="C47" s="13" t="s">
        <v>219</v>
      </c>
      <c r="D47" s="8" t="s">
        <v>220</v>
      </c>
      <c r="E47" s="21" t="s">
        <v>19</v>
      </c>
      <c r="F47" s="21" t="s">
        <v>36</v>
      </c>
      <c r="G47" s="21">
        <v>2016.1</v>
      </c>
      <c r="H47" s="21" t="s">
        <v>21</v>
      </c>
      <c r="I47" s="21">
        <v>2016</v>
      </c>
      <c r="J47" s="21">
        <v>18</v>
      </c>
      <c r="K47" s="21">
        <v>5</v>
      </c>
      <c r="L47" s="37" t="s">
        <v>221</v>
      </c>
      <c r="M47" s="9" t="s">
        <v>23</v>
      </c>
      <c r="N47" s="8" t="s">
        <v>24</v>
      </c>
      <c r="O47" s="8" t="s">
        <v>24</v>
      </c>
    </row>
    <row r="48" s="1" customFormat="1" ht="29" hidden="1" customHeight="1" spans="1:15">
      <c r="A48" s="8">
        <v>46</v>
      </c>
      <c r="B48" s="8" t="s">
        <v>183</v>
      </c>
      <c r="C48" s="13" t="s">
        <v>222</v>
      </c>
      <c r="D48" s="8" t="s">
        <v>223</v>
      </c>
      <c r="E48" s="8" t="s">
        <v>19</v>
      </c>
      <c r="F48" s="8" t="s">
        <v>186</v>
      </c>
      <c r="G48" s="8" t="s">
        <v>224</v>
      </c>
      <c r="H48" s="8" t="s">
        <v>187</v>
      </c>
      <c r="I48" s="8">
        <v>2016</v>
      </c>
      <c r="J48" s="8">
        <v>36</v>
      </c>
      <c r="K48" s="8">
        <v>8</v>
      </c>
      <c r="L48" s="28" t="s">
        <v>225</v>
      </c>
      <c r="M48" s="9" t="s">
        <v>23</v>
      </c>
      <c r="N48" s="8" t="s">
        <v>30</v>
      </c>
      <c r="O48" s="8" t="s">
        <v>30</v>
      </c>
    </row>
    <row r="49" s="1" customFormat="1" ht="29" hidden="1" customHeight="1" spans="1:15">
      <c r="A49" s="8">
        <v>47</v>
      </c>
      <c r="B49" s="8" t="s">
        <v>183</v>
      </c>
      <c r="C49" s="13" t="s">
        <v>226</v>
      </c>
      <c r="D49" s="8" t="s">
        <v>223</v>
      </c>
      <c r="E49" s="8" t="s">
        <v>19</v>
      </c>
      <c r="F49" s="8" t="s">
        <v>186</v>
      </c>
      <c r="G49" s="8" t="s">
        <v>227</v>
      </c>
      <c r="H49" s="8" t="s">
        <v>187</v>
      </c>
      <c r="I49" s="8">
        <v>2016</v>
      </c>
      <c r="J49" s="8">
        <v>36</v>
      </c>
      <c r="K49" s="8">
        <v>9</v>
      </c>
      <c r="L49" s="28" t="s">
        <v>188</v>
      </c>
      <c r="M49" s="9" t="s">
        <v>23</v>
      </c>
      <c r="N49" s="8" t="s">
        <v>30</v>
      </c>
      <c r="O49" s="8" t="s">
        <v>30</v>
      </c>
    </row>
    <row r="50" s="3" customFormat="1" ht="29" hidden="1" customHeight="1" spans="1:15">
      <c r="A50" s="8">
        <v>48</v>
      </c>
      <c r="B50" s="8" t="s">
        <v>183</v>
      </c>
      <c r="C50" s="13" t="s">
        <v>228</v>
      </c>
      <c r="D50" s="8" t="s">
        <v>229</v>
      </c>
      <c r="E50" s="8" t="s">
        <v>19</v>
      </c>
      <c r="F50" s="8" t="s">
        <v>230</v>
      </c>
      <c r="G50" s="8">
        <v>2016.8</v>
      </c>
      <c r="H50" s="8" t="s">
        <v>231</v>
      </c>
      <c r="I50" s="8">
        <v>2016</v>
      </c>
      <c r="J50" s="8">
        <v>19</v>
      </c>
      <c r="K50" s="8">
        <v>4</v>
      </c>
      <c r="L50" s="28" t="s">
        <v>194</v>
      </c>
      <c r="M50" s="9" t="s">
        <v>23</v>
      </c>
      <c r="N50" s="8" t="s">
        <v>30</v>
      </c>
      <c r="O50" s="8" t="s">
        <v>30</v>
      </c>
    </row>
    <row r="51" s="3" customFormat="1" ht="29" hidden="1" customHeight="1" spans="1:15">
      <c r="A51" s="8">
        <v>49</v>
      </c>
      <c r="B51" s="8" t="s">
        <v>183</v>
      </c>
      <c r="C51" s="13" t="s">
        <v>232</v>
      </c>
      <c r="D51" s="8" t="s">
        <v>233</v>
      </c>
      <c r="E51" s="8" t="s">
        <v>19</v>
      </c>
      <c r="F51" s="14" t="s">
        <v>191</v>
      </c>
      <c r="G51" s="15" t="s">
        <v>234</v>
      </c>
      <c r="H51" s="8" t="s">
        <v>193</v>
      </c>
      <c r="I51" s="8">
        <v>2016</v>
      </c>
      <c r="J51" s="8">
        <v>45</v>
      </c>
      <c r="K51" s="8">
        <v>13</v>
      </c>
      <c r="L51" s="28" t="s">
        <v>235</v>
      </c>
      <c r="M51" s="9" t="s">
        <v>23</v>
      </c>
      <c r="N51" s="8" t="s">
        <v>30</v>
      </c>
      <c r="O51" s="8" t="s">
        <v>30</v>
      </c>
    </row>
    <row r="52" s="3" customFormat="1" ht="29" hidden="1" customHeight="1" spans="1:15">
      <c r="A52" s="8">
        <v>50</v>
      </c>
      <c r="B52" s="8" t="s">
        <v>183</v>
      </c>
      <c r="C52" s="13" t="s">
        <v>236</v>
      </c>
      <c r="D52" s="8" t="s">
        <v>237</v>
      </c>
      <c r="E52" s="8" t="s">
        <v>19</v>
      </c>
      <c r="F52" s="14" t="s">
        <v>191</v>
      </c>
      <c r="G52" s="15" t="s">
        <v>234</v>
      </c>
      <c r="H52" s="8" t="s">
        <v>193</v>
      </c>
      <c r="I52" s="8">
        <v>2016</v>
      </c>
      <c r="J52" s="8">
        <v>45</v>
      </c>
      <c r="K52" s="8">
        <v>14</v>
      </c>
      <c r="L52" s="28" t="s">
        <v>194</v>
      </c>
      <c r="M52" s="9" t="s">
        <v>23</v>
      </c>
      <c r="N52" s="8" t="s">
        <v>30</v>
      </c>
      <c r="O52" s="8" t="s">
        <v>30</v>
      </c>
    </row>
    <row r="53" s="3" customFormat="1" ht="29" hidden="1" customHeight="1" spans="1:15">
      <c r="A53" s="8">
        <v>51</v>
      </c>
      <c r="B53" s="8" t="s">
        <v>183</v>
      </c>
      <c r="C53" s="13" t="s">
        <v>238</v>
      </c>
      <c r="D53" s="8" t="s">
        <v>239</v>
      </c>
      <c r="E53" s="8" t="s">
        <v>19</v>
      </c>
      <c r="F53" s="8" t="s">
        <v>240</v>
      </c>
      <c r="G53" s="8">
        <v>2016</v>
      </c>
      <c r="H53" s="8" t="s">
        <v>241</v>
      </c>
      <c r="I53" s="8">
        <v>2016</v>
      </c>
      <c r="J53" s="8"/>
      <c r="K53" s="8">
        <v>9</v>
      </c>
      <c r="L53" s="28" t="s">
        <v>242</v>
      </c>
      <c r="M53" s="9" t="s">
        <v>23</v>
      </c>
      <c r="N53" s="8" t="s">
        <v>30</v>
      </c>
      <c r="O53" s="8" t="s">
        <v>30</v>
      </c>
    </row>
    <row r="54" s="3" customFormat="1" ht="29" hidden="1" customHeight="1" spans="1:15">
      <c r="A54" s="8">
        <v>52</v>
      </c>
      <c r="B54" s="8" t="s">
        <v>183</v>
      </c>
      <c r="C54" s="13" t="s">
        <v>243</v>
      </c>
      <c r="D54" s="8" t="s">
        <v>244</v>
      </c>
      <c r="E54" s="8" t="s">
        <v>19</v>
      </c>
      <c r="F54" s="8" t="s">
        <v>186</v>
      </c>
      <c r="G54" s="8">
        <v>2016.02</v>
      </c>
      <c r="H54" s="8" t="s">
        <v>187</v>
      </c>
      <c r="I54" s="8">
        <v>2016</v>
      </c>
      <c r="J54" s="8">
        <v>36</v>
      </c>
      <c r="K54" s="8">
        <v>2</v>
      </c>
      <c r="L54" s="28" t="s">
        <v>59</v>
      </c>
      <c r="M54" s="9" t="s">
        <v>23</v>
      </c>
      <c r="N54" s="8" t="s">
        <v>30</v>
      </c>
      <c r="O54" s="8" t="s">
        <v>30</v>
      </c>
    </row>
    <row r="55" s="3" customFormat="1" ht="29" hidden="1" customHeight="1" spans="1:15">
      <c r="A55" s="8">
        <v>53</v>
      </c>
      <c r="B55" s="8" t="s">
        <v>183</v>
      </c>
      <c r="C55" s="13" t="s">
        <v>245</v>
      </c>
      <c r="D55" s="8" t="s">
        <v>246</v>
      </c>
      <c r="E55" s="8" t="s">
        <v>19</v>
      </c>
      <c r="F55" s="14" t="s">
        <v>191</v>
      </c>
      <c r="G55" s="15" t="s">
        <v>192</v>
      </c>
      <c r="H55" s="8" t="s">
        <v>193</v>
      </c>
      <c r="I55" s="8">
        <v>2016</v>
      </c>
      <c r="J55" s="8">
        <v>45</v>
      </c>
      <c r="K55" s="8">
        <v>4</v>
      </c>
      <c r="L55" s="28" t="s">
        <v>247</v>
      </c>
      <c r="M55" s="9" t="s">
        <v>23</v>
      </c>
      <c r="N55" s="8" t="s">
        <v>30</v>
      </c>
      <c r="O55" s="8" t="s">
        <v>30</v>
      </c>
    </row>
    <row r="56" s="1" customFormat="1" ht="29" hidden="1" customHeight="1" spans="1:15">
      <c r="A56" s="8">
        <v>54</v>
      </c>
      <c r="B56" s="8" t="s">
        <v>248</v>
      </c>
      <c r="C56" s="13" t="s">
        <v>249</v>
      </c>
      <c r="D56" s="8" t="s">
        <v>250</v>
      </c>
      <c r="E56" s="8" t="s">
        <v>19</v>
      </c>
      <c r="F56" s="8" t="s">
        <v>251</v>
      </c>
      <c r="G56" s="8" t="s">
        <v>252</v>
      </c>
      <c r="H56" s="8" t="s">
        <v>253</v>
      </c>
      <c r="I56" s="8">
        <v>2016</v>
      </c>
      <c r="J56" s="8">
        <v>15</v>
      </c>
      <c r="K56" s="8">
        <v>3</v>
      </c>
      <c r="L56" s="28" t="s">
        <v>254</v>
      </c>
      <c r="M56" s="9" t="s">
        <v>23</v>
      </c>
      <c r="N56" s="8" t="s">
        <v>255</v>
      </c>
      <c r="O56" s="8" t="s">
        <v>30</v>
      </c>
    </row>
    <row r="57" s="1" customFormat="1" ht="29" hidden="1" customHeight="1" spans="1:15">
      <c r="A57" s="8">
        <v>55</v>
      </c>
      <c r="B57" s="8" t="s">
        <v>248</v>
      </c>
      <c r="C57" s="22" t="s">
        <v>256</v>
      </c>
      <c r="D57" s="23" t="s">
        <v>257</v>
      </c>
      <c r="E57" s="24" t="s">
        <v>19</v>
      </c>
      <c r="F57" s="24" t="s">
        <v>69</v>
      </c>
      <c r="G57" s="25">
        <v>42430</v>
      </c>
      <c r="H57" s="24" t="s">
        <v>258</v>
      </c>
      <c r="I57" s="24">
        <v>2016</v>
      </c>
      <c r="J57" s="24">
        <v>33</v>
      </c>
      <c r="K57" s="24">
        <v>3</v>
      </c>
      <c r="L57" s="38" t="s">
        <v>259</v>
      </c>
      <c r="M57" s="9" t="s">
        <v>23</v>
      </c>
      <c r="N57" s="8" t="s">
        <v>255</v>
      </c>
      <c r="O57" s="8" t="s">
        <v>24</v>
      </c>
    </row>
    <row r="58" s="1" customFormat="1" ht="29" hidden="1" customHeight="1" spans="1:15">
      <c r="A58" s="8">
        <v>56</v>
      </c>
      <c r="B58" s="8" t="s">
        <v>248</v>
      </c>
      <c r="C58" s="22" t="s">
        <v>260</v>
      </c>
      <c r="D58" s="23" t="s">
        <v>257</v>
      </c>
      <c r="E58" s="24" t="s">
        <v>19</v>
      </c>
      <c r="F58" s="24" t="s">
        <v>261</v>
      </c>
      <c r="G58" s="25">
        <v>42461</v>
      </c>
      <c r="H58" s="24" t="s">
        <v>262</v>
      </c>
      <c r="I58" s="24">
        <v>2016</v>
      </c>
      <c r="J58" s="24">
        <v>30</v>
      </c>
      <c r="K58" s="24">
        <v>2</v>
      </c>
      <c r="L58" s="38" t="s">
        <v>263</v>
      </c>
      <c r="M58" s="9" t="s">
        <v>23</v>
      </c>
      <c r="N58" s="8" t="s">
        <v>255</v>
      </c>
      <c r="O58" s="8" t="s">
        <v>24</v>
      </c>
    </row>
    <row r="59" s="1" customFormat="1" ht="29" hidden="1" customHeight="1" spans="1:15">
      <c r="A59" s="8">
        <v>57</v>
      </c>
      <c r="B59" s="8" t="s">
        <v>248</v>
      </c>
      <c r="C59" s="13" t="s">
        <v>264</v>
      </c>
      <c r="D59" s="8" t="s">
        <v>265</v>
      </c>
      <c r="E59" s="8" t="s">
        <v>19</v>
      </c>
      <c r="F59" s="8" t="s">
        <v>36</v>
      </c>
      <c r="G59" s="8">
        <v>2016.04</v>
      </c>
      <c r="H59" s="8" t="s">
        <v>21</v>
      </c>
      <c r="I59" s="8">
        <v>2016</v>
      </c>
      <c r="J59" s="8">
        <v>18</v>
      </c>
      <c r="K59" s="8">
        <v>2</v>
      </c>
      <c r="L59" s="28" t="s">
        <v>266</v>
      </c>
      <c r="M59" s="9" t="s">
        <v>23</v>
      </c>
      <c r="N59" s="8" t="s">
        <v>255</v>
      </c>
      <c r="O59" s="8" t="s">
        <v>24</v>
      </c>
    </row>
    <row r="60" s="1" customFormat="1" ht="29" hidden="1" customHeight="1" spans="1:15">
      <c r="A60" s="8">
        <v>58</v>
      </c>
      <c r="B60" s="8" t="s">
        <v>248</v>
      </c>
      <c r="C60" s="13" t="s">
        <v>267</v>
      </c>
      <c r="D60" s="8" t="s">
        <v>268</v>
      </c>
      <c r="E60" s="8" t="s">
        <v>19</v>
      </c>
      <c r="F60" s="8" t="s">
        <v>269</v>
      </c>
      <c r="G60" s="8">
        <v>2016.05</v>
      </c>
      <c r="H60" s="26" t="s">
        <v>270</v>
      </c>
      <c r="I60" s="8">
        <v>2016</v>
      </c>
      <c r="J60" s="8"/>
      <c r="K60" s="8">
        <v>5</v>
      </c>
      <c r="L60" s="28" t="s">
        <v>271</v>
      </c>
      <c r="M60" s="9" t="s">
        <v>23</v>
      </c>
      <c r="N60" s="8" t="s">
        <v>255</v>
      </c>
      <c r="O60" s="8" t="s">
        <v>30</v>
      </c>
    </row>
    <row r="61" s="1" customFormat="1" ht="29" hidden="1" customHeight="1" spans="1:15">
      <c r="A61" s="8">
        <v>59</v>
      </c>
      <c r="B61" s="8" t="s">
        <v>248</v>
      </c>
      <c r="C61" s="13" t="s">
        <v>272</v>
      </c>
      <c r="D61" s="8" t="s">
        <v>273</v>
      </c>
      <c r="E61" s="8" t="s">
        <v>19</v>
      </c>
      <c r="F61" s="8" t="s">
        <v>274</v>
      </c>
      <c r="G61" s="8">
        <v>2016.9</v>
      </c>
      <c r="H61" s="8"/>
      <c r="I61" s="8">
        <v>2016</v>
      </c>
      <c r="J61" s="8">
        <v>13</v>
      </c>
      <c r="K61" s="8">
        <v>3</v>
      </c>
      <c r="L61" s="28" t="s">
        <v>275</v>
      </c>
      <c r="M61" s="9" t="s">
        <v>23</v>
      </c>
      <c r="N61" s="8" t="s">
        <v>255</v>
      </c>
      <c r="O61" s="8" t="s">
        <v>30</v>
      </c>
    </row>
    <row r="62" s="1" customFormat="1" ht="29" hidden="1" customHeight="1" spans="1:15">
      <c r="A62" s="8">
        <v>60</v>
      </c>
      <c r="B62" s="8" t="s">
        <v>248</v>
      </c>
      <c r="C62" s="13" t="s">
        <v>276</v>
      </c>
      <c r="D62" s="8" t="s">
        <v>277</v>
      </c>
      <c r="E62" s="8" t="s">
        <v>19</v>
      </c>
      <c r="F62" s="8" t="s">
        <v>278</v>
      </c>
      <c r="G62" s="8">
        <v>2015.11</v>
      </c>
      <c r="H62" s="8" t="s">
        <v>279</v>
      </c>
      <c r="I62" s="8">
        <v>2016</v>
      </c>
      <c r="J62" s="8">
        <v>21</v>
      </c>
      <c r="K62" s="8">
        <v>11</v>
      </c>
      <c r="L62" s="28" t="s">
        <v>280</v>
      </c>
      <c r="M62" s="9" t="s">
        <v>23</v>
      </c>
      <c r="N62" s="8" t="s">
        <v>255</v>
      </c>
      <c r="O62" s="8" t="s">
        <v>30</v>
      </c>
    </row>
    <row r="63" s="1" customFormat="1" ht="29" hidden="1" customHeight="1" spans="1:15">
      <c r="A63" s="8">
        <v>61</v>
      </c>
      <c r="B63" s="8" t="s">
        <v>281</v>
      </c>
      <c r="C63" s="13" t="s">
        <v>282</v>
      </c>
      <c r="D63" s="8" t="s">
        <v>283</v>
      </c>
      <c r="E63" s="8" t="s">
        <v>130</v>
      </c>
      <c r="F63" s="8" t="s">
        <v>135</v>
      </c>
      <c r="G63" s="8">
        <v>2016.9</v>
      </c>
      <c r="H63" s="8" t="s">
        <v>136</v>
      </c>
      <c r="I63" s="8">
        <v>2016</v>
      </c>
      <c r="J63" s="8"/>
      <c r="K63" s="8">
        <v>76</v>
      </c>
      <c r="L63" s="28" t="s">
        <v>284</v>
      </c>
      <c r="M63" s="9" t="s">
        <v>23</v>
      </c>
      <c r="N63" s="8" t="s">
        <v>30</v>
      </c>
      <c r="O63" s="8" t="s">
        <v>30</v>
      </c>
    </row>
    <row r="64" s="1" customFormat="1" ht="29" hidden="1" customHeight="1" spans="1:15">
      <c r="A64" s="8">
        <v>62</v>
      </c>
      <c r="B64" s="8" t="s">
        <v>281</v>
      </c>
      <c r="C64" s="8" t="s">
        <v>285</v>
      </c>
      <c r="D64" s="8" t="s">
        <v>286</v>
      </c>
      <c r="E64" s="8" t="s">
        <v>19</v>
      </c>
      <c r="F64" s="8" t="s">
        <v>36</v>
      </c>
      <c r="G64" s="8">
        <v>2016.6</v>
      </c>
      <c r="H64" s="8" t="s">
        <v>21</v>
      </c>
      <c r="I64" s="13" t="s">
        <v>287</v>
      </c>
      <c r="J64" s="8">
        <v>18</v>
      </c>
      <c r="K64" s="8">
        <v>3</v>
      </c>
      <c r="L64" s="28" t="s">
        <v>288</v>
      </c>
      <c r="M64" s="9" t="s">
        <v>23</v>
      </c>
      <c r="N64" s="8" t="s">
        <v>24</v>
      </c>
      <c r="O64" s="13" t="s">
        <v>24</v>
      </c>
    </row>
    <row r="65" s="1" customFormat="1" ht="29" hidden="1" customHeight="1" spans="1:15">
      <c r="A65" s="8">
        <v>63</v>
      </c>
      <c r="B65" s="8" t="s">
        <v>281</v>
      </c>
      <c r="C65" s="13" t="s">
        <v>289</v>
      </c>
      <c r="D65" s="8" t="s">
        <v>290</v>
      </c>
      <c r="E65" s="8" t="s">
        <v>130</v>
      </c>
      <c r="F65" s="8" t="s">
        <v>53</v>
      </c>
      <c r="G65" s="8">
        <v>2016.04</v>
      </c>
      <c r="H65" s="8" t="s">
        <v>291</v>
      </c>
      <c r="I65" s="8">
        <v>2016</v>
      </c>
      <c r="J65" s="8">
        <v>32</v>
      </c>
      <c r="K65" s="8" t="s">
        <v>292</v>
      </c>
      <c r="L65" s="28" t="s">
        <v>293</v>
      </c>
      <c r="M65" s="9" t="s">
        <v>23</v>
      </c>
      <c r="N65" s="8" t="s">
        <v>24</v>
      </c>
      <c r="O65" s="13" t="s">
        <v>24</v>
      </c>
    </row>
    <row r="66" s="1" customFormat="1" ht="29" hidden="1" customHeight="1" spans="1:15">
      <c r="A66" s="8">
        <v>64</v>
      </c>
      <c r="B66" s="8" t="s">
        <v>281</v>
      </c>
      <c r="C66" s="13" t="s">
        <v>294</v>
      </c>
      <c r="D66" s="8" t="s">
        <v>295</v>
      </c>
      <c r="E66" s="8" t="s">
        <v>130</v>
      </c>
      <c r="F66" s="8" t="s">
        <v>116</v>
      </c>
      <c r="G66" s="8">
        <v>2016.6</v>
      </c>
      <c r="H66" s="8" t="s">
        <v>117</v>
      </c>
      <c r="I66" s="8">
        <v>2016</v>
      </c>
      <c r="J66" s="8"/>
      <c r="K66" s="8">
        <v>24</v>
      </c>
      <c r="L66" s="28" t="s">
        <v>198</v>
      </c>
      <c r="M66" s="9" t="s">
        <v>23</v>
      </c>
      <c r="N66" s="8" t="s">
        <v>30</v>
      </c>
      <c r="O66" s="8" t="s">
        <v>30</v>
      </c>
    </row>
    <row r="67" s="1" customFormat="1" ht="29" hidden="1" customHeight="1" spans="1:15">
      <c r="A67" s="8">
        <v>65</v>
      </c>
      <c r="B67" s="8" t="s">
        <v>281</v>
      </c>
      <c r="C67" s="13" t="s">
        <v>296</v>
      </c>
      <c r="D67" s="8" t="s">
        <v>297</v>
      </c>
      <c r="E67" s="8" t="s">
        <v>130</v>
      </c>
      <c r="F67" s="8" t="s">
        <v>298</v>
      </c>
      <c r="G67" s="8">
        <v>2016.5</v>
      </c>
      <c r="H67" s="8" t="s">
        <v>299</v>
      </c>
      <c r="I67" s="8">
        <v>2016</v>
      </c>
      <c r="J67" s="8">
        <v>7</v>
      </c>
      <c r="K67" s="8">
        <v>5</v>
      </c>
      <c r="L67" s="28" t="s">
        <v>300</v>
      </c>
      <c r="M67" s="9" t="s">
        <v>23</v>
      </c>
      <c r="N67" s="8" t="s">
        <v>24</v>
      </c>
      <c r="O67" s="8" t="s">
        <v>24</v>
      </c>
    </row>
    <row r="68" s="1" customFormat="1" ht="29" hidden="1" customHeight="1" spans="1:15">
      <c r="A68" s="8">
        <v>66</v>
      </c>
      <c r="B68" s="8" t="s">
        <v>281</v>
      </c>
      <c r="C68" s="13" t="s">
        <v>301</v>
      </c>
      <c r="D68" s="8" t="s">
        <v>297</v>
      </c>
      <c r="E68" s="8" t="s">
        <v>130</v>
      </c>
      <c r="F68" s="8" t="s">
        <v>302</v>
      </c>
      <c r="G68" s="8">
        <v>2016.12</v>
      </c>
      <c r="H68" s="8" t="s">
        <v>303</v>
      </c>
      <c r="I68" s="8">
        <v>2016</v>
      </c>
      <c r="J68" s="8">
        <v>33</v>
      </c>
      <c r="K68" s="8">
        <v>12</v>
      </c>
      <c r="L68" s="28" t="s">
        <v>304</v>
      </c>
      <c r="M68" s="9" t="s">
        <v>23</v>
      </c>
      <c r="N68" s="8" t="s">
        <v>24</v>
      </c>
      <c r="O68" s="8" t="s">
        <v>24</v>
      </c>
    </row>
    <row r="69" s="1" customFormat="1" ht="29" hidden="1" customHeight="1" spans="1:15">
      <c r="A69" s="8">
        <v>67</v>
      </c>
      <c r="B69" s="8" t="s">
        <v>281</v>
      </c>
      <c r="C69" s="13" t="s">
        <v>305</v>
      </c>
      <c r="D69" s="8" t="s">
        <v>297</v>
      </c>
      <c r="E69" s="8" t="s">
        <v>130</v>
      </c>
      <c r="F69" s="8" t="s">
        <v>306</v>
      </c>
      <c r="G69" s="8">
        <v>2016.6</v>
      </c>
      <c r="H69" s="8" t="s">
        <v>307</v>
      </c>
      <c r="I69" s="8">
        <v>2016</v>
      </c>
      <c r="J69" s="8">
        <v>25</v>
      </c>
      <c r="K69" s="8">
        <v>6</v>
      </c>
      <c r="L69" s="28" t="s">
        <v>308</v>
      </c>
      <c r="M69" s="9" t="s">
        <v>23</v>
      </c>
      <c r="N69" s="8" t="s">
        <v>24</v>
      </c>
      <c r="O69" s="8" t="s">
        <v>24</v>
      </c>
    </row>
    <row r="70" s="1" customFormat="1" ht="29" hidden="1" customHeight="1" spans="1:15">
      <c r="A70" s="8">
        <v>68</v>
      </c>
      <c r="B70" s="8" t="s">
        <v>281</v>
      </c>
      <c r="C70" s="13" t="s">
        <v>309</v>
      </c>
      <c r="D70" s="8" t="s">
        <v>310</v>
      </c>
      <c r="E70" s="8" t="s">
        <v>130</v>
      </c>
      <c r="F70" s="8" t="s">
        <v>306</v>
      </c>
      <c r="G70" s="8">
        <v>2016.9</v>
      </c>
      <c r="H70" s="8" t="s">
        <v>307</v>
      </c>
      <c r="I70" s="8">
        <v>2016</v>
      </c>
      <c r="J70" s="8">
        <v>25</v>
      </c>
      <c r="K70" s="8">
        <v>5</v>
      </c>
      <c r="L70" s="28" t="s">
        <v>311</v>
      </c>
      <c r="M70" s="9" t="s">
        <v>23</v>
      </c>
      <c r="N70" s="8" t="s">
        <v>24</v>
      </c>
      <c r="O70" s="8" t="s">
        <v>24</v>
      </c>
    </row>
    <row r="71" s="1" customFormat="1" ht="29" hidden="1" customHeight="1" spans="1:15">
      <c r="A71" s="8">
        <v>69</v>
      </c>
      <c r="B71" s="8" t="s">
        <v>281</v>
      </c>
      <c r="C71" s="13" t="s">
        <v>312</v>
      </c>
      <c r="D71" s="8" t="s">
        <v>313</v>
      </c>
      <c r="E71" s="8" t="s">
        <v>19</v>
      </c>
      <c r="F71" s="8" t="s">
        <v>36</v>
      </c>
      <c r="G71" s="8">
        <v>2016.8</v>
      </c>
      <c r="H71" s="8" t="s">
        <v>21</v>
      </c>
      <c r="I71" s="8">
        <v>2014</v>
      </c>
      <c r="J71" s="8">
        <v>18</v>
      </c>
      <c r="K71" s="8">
        <v>4</v>
      </c>
      <c r="L71" s="28" t="s">
        <v>314</v>
      </c>
      <c r="M71" s="9" t="s">
        <v>23</v>
      </c>
      <c r="N71" s="8" t="s">
        <v>24</v>
      </c>
      <c r="O71" s="8" t="s">
        <v>24</v>
      </c>
    </row>
    <row r="72" s="1" customFormat="1" ht="29" hidden="1" customHeight="1" spans="1:15">
      <c r="A72" s="8">
        <v>70</v>
      </c>
      <c r="B72" s="8" t="s">
        <v>281</v>
      </c>
      <c r="C72" s="13" t="s">
        <v>315</v>
      </c>
      <c r="D72" s="8" t="s">
        <v>316</v>
      </c>
      <c r="E72" s="8" t="s">
        <v>130</v>
      </c>
      <c r="F72" s="8" t="s">
        <v>317</v>
      </c>
      <c r="G72" s="39">
        <v>42370</v>
      </c>
      <c r="H72" s="8" t="s">
        <v>318</v>
      </c>
      <c r="I72" s="8" t="s">
        <v>319</v>
      </c>
      <c r="J72" s="8"/>
      <c r="K72" s="8">
        <v>1</v>
      </c>
      <c r="L72" s="28"/>
      <c r="M72" s="9" t="s">
        <v>23</v>
      </c>
      <c r="N72" s="8" t="s">
        <v>30</v>
      </c>
      <c r="O72" s="8" t="s">
        <v>30</v>
      </c>
    </row>
    <row r="73" s="1" customFormat="1" ht="29" hidden="1" customHeight="1" spans="1:15">
      <c r="A73" s="8">
        <v>71</v>
      </c>
      <c r="B73" s="8" t="s">
        <v>281</v>
      </c>
      <c r="C73" s="13" t="s">
        <v>320</v>
      </c>
      <c r="D73" s="8" t="s">
        <v>321</v>
      </c>
      <c r="E73" s="8" t="s">
        <v>19</v>
      </c>
      <c r="F73" s="8" t="s">
        <v>322</v>
      </c>
      <c r="G73" s="8">
        <v>2016.6</v>
      </c>
      <c r="H73" s="8" t="s">
        <v>323</v>
      </c>
      <c r="I73" s="8">
        <v>2016</v>
      </c>
      <c r="J73" s="8">
        <v>15</v>
      </c>
      <c r="K73" s="8">
        <v>3</v>
      </c>
      <c r="L73" s="28" t="s">
        <v>324</v>
      </c>
      <c r="M73" s="9" t="s">
        <v>23</v>
      </c>
      <c r="N73" s="8" t="s">
        <v>24</v>
      </c>
      <c r="O73" s="8" t="s">
        <v>24</v>
      </c>
    </row>
    <row r="74" s="1" customFormat="1" ht="29" hidden="1" customHeight="1" spans="1:15">
      <c r="A74" s="8">
        <v>72</v>
      </c>
      <c r="B74" s="8" t="s">
        <v>281</v>
      </c>
      <c r="C74" s="13" t="s">
        <v>325</v>
      </c>
      <c r="D74" s="8" t="s">
        <v>326</v>
      </c>
      <c r="E74" s="8" t="s">
        <v>19</v>
      </c>
      <c r="F74" s="8" t="s">
        <v>327</v>
      </c>
      <c r="G74" s="8">
        <v>2016.8</v>
      </c>
      <c r="H74" s="8" t="s">
        <v>328</v>
      </c>
      <c r="I74" s="8">
        <v>2016</v>
      </c>
      <c r="J74" s="8">
        <v>37</v>
      </c>
      <c r="K74" s="8">
        <v>4</v>
      </c>
      <c r="L74" s="28" t="s">
        <v>263</v>
      </c>
      <c r="M74" s="9" t="s">
        <v>23</v>
      </c>
      <c r="N74" s="8" t="s">
        <v>24</v>
      </c>
      <c r="O74" s="8" t="s">
        <v>24</v>
      </c>
    </row>
    <row r="75" s="1" customFormat="1" ht="29" hidden="1" customHeight="1" spans="1:15">
      <c r="A75" s="8">
        <v>73</v>
      </c>
      <c r="B75" s="8" t="s">
        <v>281</v>
      </c>
      <c r="C75" s="13" t="s">
        <v>329</v>
      </c>
      <c r="D75" s="8" t="s">
        <v>330</v>
      </c>
      <c r="E75" s="8" t="s">
        <v>19</v>
      </c>
      <c r="F75" s="8" t="s">
        <v>36</v>
      </c>
      <c r="G75" s="8">
        <v>2016.12</v>
      </c>
      <c r="H75" s="8" t="s">
        <v>21</v>
      </c>
      <c r="I75" s="8">
        <v>2016</v>
      </c>
      <c r="J75" s="8">
        <v>18</v>
      </c>
      <c r="K75" s="8">
        <v>6</v>
      </c>
      <c r="L75" s="28" t="s">
        <v>331</v>
      </c>
      <c r="M75" s="9" t="s">
        <v>23</v>
      </c>
      <c r="N75" s="8" t="s">
        <v>24</v>
      </c>
      <c r="O75" s="8" t="s">
        <v>24</v>
      </c>
    </row>
    <row r="76" s="1" customFormat="1" ht="29" hidden="1" customHeight="1" spans="1:15">
      <c r="A76" s="8">
        <v>74</v>
      </c>
      <c r="B76" s="8" t="s">
        <v>281</v>
      </c>
      <c r="C76" s="13" t="s">
        <v>332</v>
      </c>
      <c r="D76" s="8" t="s">
        <v>333</v>
      </c>
      <c r="E76" s="8" t="s">
        <v>130</v>
      </c>
      <c r="F76" s="8" t="s">
        <v>334</v>
      </c>
      <c r="G76" s="40">
        <v>2015.1</v>
      </c>
      <c r="H76" s="8">
        <v>20954654</v>
      </c>
      <c r="I76" s="8">
        <v>2015</v>
      </c>
      <c r="J76" s="8">
        <v>35</v>
      </c>
      <c r="K76" s="8">
        <v>10</v>
      </c>
      <c r="L76" s="28" t="s">
        <v>335</v>
      </c>
      <c r="M76" s="9" t="s">
        <v>23</v>
      </c>
      <c r="N76" s="8" t="s">
        <v>24</v>
      </c>
      <c r="O76" s="8" t="s">
        <v>24</v>
      </c>
    </row>
    <row r="77" s="1" customFormat="1" ht="29" hidden="1" customHeight="1" spans="1:15">
      <c r="A77" s="8">
        <v>75</v>
      </c>
      <c r="B77" s="8" t="s">
        <v>281</v>
      </c>
      <c r="C77" s="14" t="s">
        <v>336</v>
      </c>
      <c r="D77" s="8" t="s">
        <v>337</v>
      </c>
      <c r="E77" s="8" t="s">
        <v>130</v>
      </c>
      <c r="F77" s="14" t="s">
        <v>53</v>
      </c>
      <c r="G77" s="21">
        <v>2016.1</v>
      </c>
      <c r="H77" s="8" t="s">
        <v>338</v>
      </c>
      <c r="I77" s="8">
        <v>2016</v>
      </c>
      <c r="J77" s="21">
        <v>37</v>
      </c>
      <c r="K77" s="21">
        <v>1</v>
      </c>
      <c r="L77" s="14" t="s">
        <v>339</v>
      </c>
      <c r="M77" s="9" t="s">
        <v>23</v>
      </c>
      <c r="N77" s="8" t="s">
        <v>24</v>
      </c>
      <c r="O77" s="8" t="s">
        <v>24</v>
      </c>
    </row>
    <row r="78" s="1" customFormat="1" ht="29" hidden="1" customHeight="1" spans="1:15">
      <c r="A78" s="8">
        <v>76</v>
      </c>
      <c r="B78" s="8" t="s">
        <v>281</v>
      </c>
      <c r="C78" s="14" t="s">
        <v>340</v>
      </c>
      <c r="D78" s="8" t="s">
        <v>337</v>
      </c>
      <c r="E78" s="8" t="s">
        <v>130</v>
      </c>
      <c r="F78" s="14" t="s">
        <v>341</v>
      </c>
      <c r="G78" s="21">
        <v>2016.2</v>
      </c>
      <c r="H78" s="8" t="s">
        <v>342</v>
      </c>
      <c r="I78" s="8">
        <v>2016</v>
      </c>
      <c r="J78" s="21">
        <v>32</v>
      </c>
      <c r="K78" s="21">
        <v>2</v>
      </c>
      <c r="L78" s="14" t="s">
        <v>208</v>
      </c>
      <c r="M78" s="9" t="s">
        <v>23</v>
      </c>
      <c r="N78" s="8" t="s">
        <v>24</v>
      </c>
      <c r="O78" s="8" t="s">
        <v>24</v>
      </c>
    </row>
    <row r="79" s="1" customFormat="1" ht="29" hidden="1" customHeight="1" spans="1:15">
      <c r="A79" s="8">
        <v>77</v>
      </c>
      <c r="B79" s="8" t="s">
        <v>281</v>
      </c>
      <c r="C79" s="13" t="s">
        <v>343</v>
      </c>
      <c r="D79" s="8" t="s">
        <v>344</v>
      </c>
      <c r="E79" s="8" t="s">
        <v>19</v>
      </c>
      <c r="F79" s="8" t="s">
        <v>53</v>
      </c>
      <c r="G79" s="8">
        <v>2016.06</v>
      </c>
      <c r="H79" s="8" t="s">
        <v>54</v>
      </c>
      <c r="I79" s="8">
        <v>2016</v>
      </c>
      <c r="J79" s="8">
        <v>32</v>
      </c>
      <c r="K79" s="8">
        <v>243</v>
      </c>
      <c r="L79" s="28" t="s">
        <v>345</v>
      </c>
      <c r="M79" s="9" t="s">
        <v>23</v>
      </c>
      <c r="N79" s="8" t="s">
        <v>24</v>
      </c>
      <c r="O79" s="8" t="s">
        <v>24</v>
      </c>
    </row>
    <row r="80" s="1" customFormat="1" ht="29" hidden="1" customHeight="1" spans="1:15">
      <c r="A80" s="8">
        <v>78</v>
      </c>
      <c r="B80" s="8" t="s">
        <v>281</v>
      </c>
      <c r="C80" s="13" t="s">
        <v>346</v>
      </c>
      <c r="D80" s="8" t="s">
        <v>347</v>
      </c>
      <c r="E80" s="8" t="s">
        <v>130</v>
      </c>
      <c r="F80" s="8" t="s">
        <v>348</v>
      </c>
      <c r="G80" s="39">
        <v>42430</v>
      </c>
      <c r="H80" s="8" t="s">
        <v>349</v>
      </c>
      <c r="I80" s="8">
        <v>2016</v>
      </c>
      <c r="J80" s="8">
        <v>37</v>
      </c>
      <c r="K80" s="8">
        <v>3</v>
      </c>
      <c r="L80" s="28" t="s">
        <v>350</v>
      </c>
      <c r="M80" s="9" t="s">
        <v>23</v>
      </c>
      <c r="N80" s="8" t="s">
        <v>24</v>
      </c>
      <c r="O80" s="8" t="s">
        <v>24</v>
      </c>
    </row>
    <row r="81" s="1" customFormat="1" ht="29" hidden="1" customHeight="1" spans="1:15">
      <c r="A81" s="8">
        <v>79</v>
      </c>
      <c r="B81" s="8" t="s">
        <v>281</v>
      </c>
      <c r="C81" s="8" t="s">
        <v>351</v>
      </c>
      <c r="D81" s="8" t="s">
        <v>352</v>
      </c>
      <c r="E81" s="8" t="s">
        <v>130</v>
      </c>
      <c r="F81" s="8" t="s">
        <v>44</v>
      </c>
      <c r="G81" s="8">
        <v>2016.6</v>
      </c>
      <c r="H81" s="8" t="s">
        <v>45</v>
      </c>
      <c r="I81" s="8">
        <v>2016</v>
      </c>
      <c r="J81" s="8">
        <v>26</v>
      </c>
      <c r="K81" s="8">
        <v>6</v>
      </c>
      <c r="L81" s="28" t="s">
        <v>62</v>
      </c>
      <c r="M81" s="9" t="s">
        <v>23</v>
      </c>
      <c r="N81" s="8" t="s">
        <v>24</v>
      </c>
      <c r="O81" s="8" t="s">
        <v>24</v>
      </c>
    </row>
    <row r="82" s="1" customFormat="1" ht="29" hidden="1" customHeight="1" spans="1:15">
      <c r="A82" s="8">
        <v>80</v>
      </c>
      <c r="B82" s="8" t="s">
        <v>281</v>
      </c>
      <c r="C82" s="8" t="s">
        <v>353</v>
      </c>
      <c r="D82" s="8" t="s">
        <v>354</v>
      </c>
      <c r="E82" s="8" t="s">
        <v>19</v>
      </c>
      <c r="F82" s="8" t="s">
        <v>355</v>
      </c>
      <c r="G82" s="8">
        <v>2016.11</v>
      </c>
      <c r="H82" s="8"/>
      <c r="I82" s="8">
        <v>2016</v>
      </c>
      <c r="J82" s="8"/>
      <c r="K82" s="8">
        <v>87</v>
      </c>
      <c r="L82" s="28">
        <v>254</v>
      </c>
      <c r="M82" s="9" t="s">
        <v>23</v>
      </c>
      <c r="N82" s="8"/>
      <c r="O82" s="8" t="s">
        <v>30</v>
      </c>
    </row>
    <row r="83" s="1" customFormat="1" ht="29" hidden="1" customHeight="1" spans="1:15">
      <c r="A83" s="8">
        <v>81</v>
      </c>
      <c r="B83" s="8" t="s">
        <v>281</v>
      </c>
      <c r="C83" s="13" t="s">
        <v>356</v>
      </c>
      <c r="D83" s="8" t="s">
        <v>357</v>
      </c>
      <c r="E83" s="8" t="s">
        <v>19</v>
      </c>
      <c r="F83" s="8" t="s">
        <v>358</v>
      </c>
      <c r="G83" s="8">
        <v>2016.7</v>
      </c>
      <c r="H83" s="8" t="s">
        <v>359</v>
      </c>
      <c r="I83" s="8">
        <v>2016</v>
      </c>
      <c r="J83" s="8"/>
      <c r="K83" s="8">
        <v>7</v>
      </c>
      <c r="L83" s="28" t="s">
        <v>360</v>
      </c>
      <c r="M83" s="9" t="s">
        <v>23</v>
      </c>
      <c r="N83" s="8" t="s">
        <v>30</v>
      </c>
      <c r="O83" s="8" t="s">
        <v>30</v>
      </c>
    </row>
    <row r="84" s="1" customFormat="1" ht="29" hidden="1" customHeight="1" spans="1:15">
      <c r="A84" s="8">
        <v>82</v>
      </c>
      <c r="B84" s="8" t="s">
        <v>361</v>
      </c>
      <c r="C84" s="13" t="s">
        <v>362</v>
      </c>
      <c r="D84" s="8" t="s">
        <v>363</v>
      </c>
      <c r="E84" s="8" t="s">
        <v>130</v>
      </c>
      <c r="F84" s="8" t="s">
        <v>53</v>
      </c>
      <c r="G84" s="13">
        <v>2016.7</v>
      </c>
      <c r="H84" s="8" t="s">
        <v>54</v>
      </c>
      <c r="I84" s="8">
        <v>2016</v>
      </c>
      <c r="J84" s="8">
        <v>32</v>
      </c>
      <c r="K84" s="8">
        <v>7</v>
      </c>
      <c r="L84" s="28" t="s">
        <v>364</v>
      </c>
      <c r="M84" s="9" t="s">
        <v>23</v>
      </c>
      <c r="N84" s="8" t="s">
        <v>24</v>
      </c>
      <c r="O84" s="8" t="s">
        <v>24</v>
      </c>
    </row>
    <row r="85" s="1" customFormat="1" ht="29" hidden="1" customHeight="1" spans="1:15">
      <c r="A85" s="8">
        <v>83</v>
      </c>
      <c r="B85" s="8" t="s">
        <v>361</v>
      </c>
      <c r="C85" s="13" t="s">
        <v>365</v>
      </c>
      <c r="D85" s="8" t="s">
        <v>366</v>
      </c>
      <c r="E85" s="8" t="s">
        <v>130</v>
      </c>
      <c r="F85" s="8" t="s">
        <v>302</v>
      </c>
      <c r="G85" s="8">
        <v>2016.12</v>
      </c>
      <c r="H85" s="8" t="s">
        <v>367</v>
      </c>
      <c r="I85" s="8">
        <v>2016</v>
      </c>
      <c r="J85" s="8">
        <v>2016</v>
      </c>
      <c r="K85" s="8">
        <v>12</v>
      </c>
      <c r="L85" s="13">
        <v>42798</v>
      </c>
      <c r="M85" s="9" t="s">
        <v>23</v>
      </c>
      <c r="N85" s="8" t="s">
        <v>24</v>
      </c>
      <c r="O85" s="8" t="s">
        <v>24</v>
      </c>
    </row>
    <row r="86" s="1" customFormat="1" ht="29" hidden="1" customHeight="1" spans="1:15">
      <c r="A86" s="8">
        <v>84</v>
      </c>
      <c r="B86" s="8" t="s">
        <v>361</v>
      </c>
      <c r="C86" s="13" t="s">
        <v>368</v>
      </c>
      <c r="D86" s="8" t="s">
        <v>369</v>
      </c>
      <c r="E86" s="8" t="s">
        <v>19</v>
      </c>
      <c r="F86" s="8" t="s">
        <v>306</v>
      </c>
      <c r="G86" s="8">
        <v>2016.07</v>
      </c>
      <c r="H86" s="8" t="s">
        <v>370</v>
      </c>
      <c r="I86" s="8">
        <v>2016</v>
      </c>
      <c r="J86" s="8">
        <v>25</v>
      </c>
      <c r="K86" s="8">
        <v>4</v>
      </c>
      <c r="L86" s="28" t="s">
        <v>371</v>
      </c>
      <c r="M86" s="9" t="s">
        <v>23</v>
      </c>
      <c r="N86" s="8" t="s">
        <v>24</v>
      </c>
      <c r="O86" s="8" t="s">
        <v>24</v>
      </c>
    </row>
    <row r="87" s="1" customFormat="1" ht="29" hidden="1" customHeight="1" spans="1:15">
      <c r="A87" s="8">
        <v>85</v>
      </c>
      <c r="B87" s="8" t="s">
        <v>361</v>
      </c>
      <c r="C87" s="13" t="s">
        <v>372</v>
      </c>
      <c r="D87" s="8" t="s">
        <v>369</v>
      </c>
      <c r="E87" s="8" t="s">
        <v>19</v>
      </c>
      <c r="F87" s="8" t="s">
        <v>53</v>
      </c>
      <c r="G87" s="8">
        <v>2016.07</v>
      </c>
      <c r="H87" s="8" t="s">
        <v>54</v>
      </c>
      <c r="I87" s="8">
        <v>2016</v>
      </c>
      <c r="J87" s="8">
        <v>32</v>
      </c>
      <c r="K87" s="8">
        <v>14</v>
      </c>
      <c r="L87" s="28" t="s">
        <v>373</v>
      </c>
      <c r="M87" s="9" t="s">
        <v>23</v>
      </c>
      <c r="N87" s="8" t="s">
        <v>24</v>
      </c>
      <c r="O87" s="8" t="s">
        <v>24</v>
      </c>
    </row>
    <row r="88" s="1" customFormat="1" ht="29" hidden="1" customHeight="1" spans="1:15">
      <c r="A88" s="8">
        <v>86</v>
      </c>
      <c r="B88" s="8" t="s">
        <v>361</v>
      </c>
      <c r="C88" s="13" t="s">
        <v>374</v>
      </c>
      <c r="D88" s="8" t="s">
        <v>369</v>
      </c>
      <c r="E88" s="8" t="s">
        <v>19</v>
      </c>
      <c r="F88" s="8" t="s">
        <v>306</v>
      </c>
      <c r="G88" s="8">
        <v>2016.09</v>
      </c>
      <c r="H88" s="8" t="s">
        <v>370</v>
      </c>
      <c r="I88" s="8">
        <v>2016</v>
      </c>
      <c r="J88" s="8">
        <v>25</v>
      </c>
      <c r="K88" s="8">
        <v>6</v>
      </c>
      <c r="L88" s="28" t="s">
        <v>375</v>
      </c>
      <c r="M88" s="9" t="s">
        <v>23</v>
      </c>
      <c r="N88" s="8" t="s">
        <v>24</v>
      </c>
      <c r="O88" s="8" t="s">
        <v>24</v>
      </c>
    </row>
    <row r="89" s="1" customFormat="1" ht="29" hidden="1" customHeight="1" spans="1:15">
      <c r="A89" s="8">
        <v>87</v>
      </c>
      <c r="B89" s="8" t="s">
        <v>361</v>
      </c>
      <c r="C89" s="13" t="s">
        <v>376</v>
      </c>
      <c r="D89" s="8" t="s">
        <v>369</v>
      </c>
      <c r="E89" s="8" t="s">
        <v>19</v>
      </c>
      <c r="F89" s="8" t="s">
        <v>377</v>
      </c>
      <c r="G89" s="8">
        <v>2016.03</v>
      </c>
      <c r="H89" s="8" t="s">
        <v>378</v>
      </c>
      <c r="I89" s="8">
        <v>2016</v>
      </c>
      <c r="J89" s="8" t="s">
        <v>137</v>
      </c>
      <c r="K89" s="8">
        <v>5</v>
      </c>
      <c r="L89" s="28" t="s">
        <v>379</v>
      </c>
      <c r="M89" s="9" t="s">
        <v>23</v>
      </c>
      <c r="N89" s="8" t="s">
        <v>30</v>
      </c>
      <c r="O89" s="8" t="s">
        <v>30</v>
      </c>
    </row>
    <row r="90" s="1" customFormat="1" ht="29" hidden="1" customHeight="1" spans="1:15">
      <c r="A90" s="8">
        <v>88</v>
      </c>
      <c r="B90" s="13" t="s">
        <v>361</v>
      </c>
      <c r="C90" s="13" t="s">
        <v>380</v>
      </c>
      <c r="D90" s="13" t="s">
        <v>381</v>
      </c>
      <c r="E90" s="13" t="s">
        <v>19</v>
      </c>
      <c r="F90" s="13" t="s">
        <v>382</v>
      </c>
      <c r="G90" s="13" t="s">
        <v>383</v>
      </c>
      <c r="H90" s="13" t="s">
        <v>384</v>
      </c>
      <c r="I90" s="13">
        <v>2016</v>
      </c>
      <c r="J90" s="13" t="s">
        <v>137</v>
      </c>
      <c r="K90" s="13">
        <v>6</v>
      </c>
      <c r="L90" s="13" t="s">
        <v>385</v>
      </c>
      <c r="M90" s="9" t="s">
        <v>23</v>
      </c>
      <c r="N90" s="13" t="s">
        <v>30</v>
      </c>
      <c r="O90" s="8" t="s">
        <v>30</v>
      </c>
    </row>
    <row r="91" s="1" customFormat="1" ht="29" hidden="1" customHeight="1" spans="1:15">
      <c r="A91" s="8">
        <v>89</v>
      </c>
      <c r="B91" s="13" t="s">
        <v>361</v>
      </c>
      <c r="C91" s="13" t="s">
        <v>386</v>
      </c>
      <c r="D91" s="13" t="s">
        <v>387</v>
      </c>
      <c r="E91" s="13" t="s">
        <v>130</v>
      </c>
      <c r="F91" s="13" t="s">
        <v>388</v>
      </c>
      <c r="G91" s="13">
        <v>2016.11</v>
      </c>
      <c r="H91" s="13" t="s">
        <v>389</v>
      </c>
      <c r="I91" s="13">
        <v>2016</v>
      </c>
      <c r="J91" s="13" t="s">
        <v>137</v>
      </c>
      <c r="K91" s="13">
        <v>11</v>
      </c>
      <c r="L91" s="13" t="s">
        <v>390</v>
      </c>
      <c r="M91" s="9" t="s">
        <v>23</v>
      </c>
      <c r="N91" s="13" t="s">
        <v>30</v>
      </c>
      <c r="O91" s="8" t="s">
        <v>30</v>
      </c>
    </row>
    <row r="92" s="1" customFormat="1" ht="29" hidden="1" customHeight="1" spans="1:15">
      <c r="A92" s="8">
        <v>90</v>
      </c>
      <c r="B92" s="13" t="s">
        <v>361</v>
      </c>
      <c r="C92" s="13" t="s">
        <v>391</v>
      </c>
      <c r="D92" s="8" t="s">
        <v>392</v>
      </c>
      <c r="E92" s="8" t="s">
        <v>19</v>
      </c>
      <c r="F92" s="8" t="s">
        <v>348</v>
      </c>
      <c r="G92" s="8">
        <v>2016.11</v>
      </c>
      <c r="H92" s="8" t="s">
        <v>349</v>
      </c>
      <c r="I92" s="8">
        <v>2016</v>
      </c>
      <c r="J92" s="8">
        <v>37</v>
      </c>
      <c r="K92" s="8">
        <v>11</v>
      </c>
      <c r="L92" s="28" t="s">
        <v>393</v>
      </c>
      <c r="M92" s="9" t="s">
        <v>23</v>
      </c>
      <c r="N92" s="8" t="s">
        <v>24</v>
      </c>
      <c r="O92" s="8" t="s">
        <v>24</v>
      </c>
    </row>
    <row r="93" s="1" customFormat="1" ht="29" hidden="1" customHeight="1" spans="1:15">
      <c r="A93" s="8">
        <v>91</v>
      </c>
      <c r="B93" s="13" t="s">
        <v>361</v>
      </c>
      <c r="C93" s="13" t="s">
        <v>394</v>
      </c>
      <c r="D93" s="8" t="s">
        <v>395</v>
      </c>
      <c r="E93" s="8" t="s">
        <v>19</v>
      </c>
      <c r="F93" s="8" t="s">
        <v>396</v>
      </c>
      <c r="G93" s="8">
        <v>2016.01</v>
      </c>
      <c r="H93" s="8" t="s">
        <v>397</v>
      </c>
      <c r="I93" s="8">
        <v>2016</v>
      </c>
      <c r="J93" s="8">
        <v>14</v>
      </c>
      <c r="K93" s="8">
        <v>1</v>
      </c>
      <c r="L93" s="28" t="s">
        <v>398</v>
      </c>
      <c r="M93" s="9" t="s">
        <v>23</v>
      </c>
      <c r="N93" s="8" t="s">
        <v>24</v>
      </c>
      <c r="O93" s="8" t="s">
        <v>24</v>
      </c>
    </row>
    <row r="94" s="1" customFormat="1" ht="29" hidden="1" customHeight="1" spans="1:15">
      <c r="A94" s="8">
        <v>92</v>
      </c>
      <c r="B94" s="14" t="s">
        <v>399</v>
      </c>
      <c r="C94" s="14" t="s">
        <v>400</v>
      </c>
      <c r="D94" s="14" t="s">
        <v>401</v>
      </c>
      <c r="E94" s="14" t="s">
        <v>19</v>
      </c>
      <c r="F94" s="14" t="s">
        <v>53</v>
      </c>
      <c r="G94" s="14">
        <v>2016.09</v>
      </c>
      <c r="H94" s="14" t="s">
        <v>402</v>
      </c>
      <c r="I94" s="14">
        <v>2016</v>
      </c>
      <c r="J94" s="14">
        <v>37</v>
      </c>
      <c r="K94" s="14">
        <v>9</v>
      </c>
      <c r="L94" s="14" t="s">
        <v>403</v>
      </c>
      <c r="M94" s="9" t="s">
        <v>23</v>
      </c>
      <c r="N94" s="14" t="s">
        <v>24</v>
      </c>
      <c r="O94" s="13" t="s">
        <v>24</v>
      </c>
    </row>
    <row r="95" s="1" customFormat="1" ht="29" hidden="1" customHeight="1" spans="1:15">
      <c r="A95" s="8">
        <v>93</v>
      </c>
      <c r="B95" s="14" t="s">
        <v>399</v>
      </c>
      <c r="C95" s="14" t="s">
        <v>404</v>
      </c>
      <c r="D95" s="14" t="s">
        <v>405</v>
      </c>
      <c r="E95" s="14" t="s">
        <v>19</v>
      </c>
      <c r="F95" s="14" t="s">
        <v>334</v>
      </c>
      <c r="G95" s="14">
        <v>42309</v>
      </c>
      <c r="H95" s="14" t="s">
        <v>406</v>
      </c>
      <c r="I95" s="14">
        <v>2015</v>
      </c>
      <c r="J95" s="14">
        <v>35</v>
      </c>
      <c r="K95" s="14">
        <v>11</v>
      </c>
      <c r="L95" s="14" t="s">
        <v>324</v>
      </c>
      <c r="M95" s="9" t="s">
        <v>23</v>
      </c>
      <c r="N95" s="14" t="s">
        <v>24</v>
      </c>
      <c r="O95" s="13" t="s">
        <v>24</v>
      </c>
    </row>
    <row r="96" s="1" customFormat="1" ht="29" hidden="1" customHeight="1" spans="1:15">
      <c r="A96" s="8">
        <v>94</v>
      </c>
      <c r="B96" s="14" t="s">
        <v>399</v>
      </c>
      <c r="C96" s="14" t="s">
        <v>407</v>
      </c>
      <c r="D96" s="14" t="s">
        <v>408</v>
      </c>
      <c r="E96" s="14" t="s">
        <v>130</v>
      </c>
      <c r="F96" s="14" t="s">
        <v>302</v>
      </c>
      <c r="G96" s="14">
        <v>42644</v>
      </c>
      <c r="H96" s="14" t="s">
        <v>367</v>
      </c>
      <c r="I96" s="14">
        <v>2016</v>
      </c>
      <c r="J96" s="14">
        <v>33</v>
      </c>
      <c r="K96" s="14">
        <v>10</v>
      </c>
      <c r="L96" s="14">
        <v>42686</v>
      </c>
      <c r="M96" s="9" t="s">
        <v>23</v>
      </c>
      <c r="N96" s="14" t="s">
        <v>24</v>
      </c>
      <c r="O96" s="13" t="s">
        <v>24</v>
      </c>
    </row>
    <row r="97" s="1" customFormat="1" ht="29" hidden="1" customHeight="1" spans="1:15">
      <c r="A97" s="8">
        <v>95</v>
      </c>
      <c r="B97" s="14" t="s">
        <v>399</v>
      </c>
      <c r="C97" s="14" t="s">
        <v>409</v>
      </c>
      <c r="D97" s="14" t="s">
        <v>410</v>
      </c>
      <c r="E97" s="14" t="s">
        <v>19</v>
      </c>
      <c r="F97" s="14" t="s">
        <v>411</v>
      </c>
      <c r="G97" s="14">
        <v>2016.02</v>
      </c>
      <c r="H97" s="14" t="s">
        <v>412</v>
      </c>
      <c r="I97" s="14">
        <v>2016</v>
      </c>
      <c r="J97" s="14">
        <v>6</v>
      </c>
      <c r="K97" s="14">
        <v>2</v>
      </c>
      <c r="L97" s="14" t="s">
        <v>413</v>
      </c>
      <c r="M97" s="9" t="s">
        <v>23</v>
      </c>
      <c r="N97" s="14" t="s">
        <v>24</v>
      </c>
      <c r="O97" s="13" t="s">
        <v>24</v>
      </c>
    </row>
    <row r="98" s="1" customFormat="1" ht="29" hidden="1" customHeight="1" spans="1:15">
      <c r="A98" s="8">
        <v>96</v>
      </c>
      <c r="B98" s="14" t="s">
        <v>399</v>
      </c>
      <c r="C98" s="14" t="s">
        <v>414</v>
      </c>
      <c r="D98" s="14" t="s">
        <v>410</v>
      </c>
      <c r="E98" s="14" t="s">
        <v>19</v>
      </c>
      <c r="F98" s="14" t="s">
        <v>415</v>
      </c>
      <c r="G98" s="14">
        <v>2016.1</v>
      </c>
      <c r="H98" s="14" t="s">
        <v>54</v>
      </c>
      <c r="I98" s="14">
        <v>2016</v>
      </c>
      <c r="J98" s="14">
        <v>32</v>
      </c>
      <c r="K98" s="14">
        <v>19</v>
      </c>
      <c r="L98" s="14" t="s">
        <v>416</v>
      </c>
      <c r="M98" s="9" t="s">
        <v>23</v>
      </c>
      <c r="N98" s="14" t="s">
        <v>24</v>
      </c>
      <c r="O98" s="13" t="s">
        <v>24</v>
      </c>
    </row>
    <row r="99" s="1" customFormat="1" ht="29" hidden="1" customHeight="1" spans="1:15">
      <c r="A99" s="8">
        <v>97</v>
      </c>
      <c r="B99" s="14" t="s">
        <v>399</v>
      </c>
      <c r="C99" s="14" t="s">
        <v>417</v>
      </c>
      <c r="D99" s="14" t="s">
        <v>418</v>
      </c>
      <c r="E99" s="14" t="s">
        <v>19</v>
      </c>
      <c r="F99" s="14" t="s">
        <v>419</v>
      </c>
      <c r="G99" s="14">
        <v>2016.4</v>
      </c>
      <c r="H99" s="14" t="s">
        <v>420</v>
      </c>
      <c r="I99" s="14">
        <v>2016</v>
      </c>
      <c r="J99" s="14">
        <v>33</v>
      </c>
      <c r="K99" s="14">
        <v>2</v>
      </c>
      <c r="L99" s="14" t="s">
        <v>421</v>
      </c>
      <c r="M99" s="9" t="s">
        <v>23</v>
      </c>
      <c r="N99" s="14" t="s">
        <v>24</v>
      </c>
      <c r="O99" s="13" t="s">
        <v>24</v>
      </c>
    </row>
    <row r="100" s="1" customFormat="1" ht="29" hidden="1" customHeight="1" spans="1:15">
      <c r="A100" s="8">
        <v>98</v>
      </c>
      <c r="B100" s="14" t="s">
        <v>399</v>
      </c>
      <c r="C100" s="14" t="s">
        <v>422</v>
      </c>
      <c r="D100" s="14" t="s">
        <v>418</v>
      </c>
      <c r="E100" s="14" t="s">
        <v>19</v>
      </c>
      <c r="F100" s="14" t="s">
        <v>327</v>
      </c>
      <c r="G100" s="14">
        <v>2016.6</v>
      </c>
      <c r="H100" s="14" t="s">
        <v>423</v>
      </c>
      <c r="I100" s="14">
        <v>2016</v>
      </c>
      <c r="J100" s="14">
        <v>37</v>
      </c>
      <c r="K100" s="14">
        <v>3</v>
      </c>
      <c r="L100" s="14" t="s">
        <v>424</v>
      </c>
      <c r="M100" s="9" t="s">
        <v>23</v>
      </c>
      <c r="N100" s="14" t="s">
        <v>24</v>
      </c>
      <c r="O100" s="13" t="s">
        <v>24</v>
      </c>
    </row>
    <row r="101" s="1" customFormat="1" ht="29" hidden="1" customHeight="1" spans="1:15">
      <c r="A101" s="8">
        <v>99</v>
      </c>
      <c r="B101" s="14" t="s">
        <v>399</v>
      </c>
      <c r="C101" s="14" t="s">
        <v>425</v>
      </c>
      <c r="D101" s="14" t="s">
        <v>418</v>
      </c>
      <c r="E101" s="14" t="s">
        <v>19</v>
      </c>
      <c r="F101" s="14" t="s">
        <v>36</v>
      </c>
      <c r="G101" s="14">
        <v>2015.12</v>
      </c>
      <c r="H101" s="14" t="s">
        <v>426</v>
      </c>
      <c r="I101" s="14">
        <v>2015</v>
      </c>
      <c r="J101" s="14">
        <v>17</v>
      </c>
      <c r="K101" s="14">
        <v>6</v>
      </c>
      <c r="L101" s="14" t="s">
        <v>427</v>
      </c>
      <c r="M101" s="9" t="s">
        <v>23</v>
      </c>
      <c r="N101" s="14" t="s">
        <v>24</v>
      </c>
      <c r="O101" s="13" t="s">
        <v>24</v>
      </c>
    </row>
    <row r="102" s="1" customFormat="1" ht="29" hidden="1" customHeight="1" spans="1:15">
      <c r="A102" s="8">
        <v>100</v>
      </c>
      <c r="B102" s="14" t="s">
        <v>399</v>
      </c>
      <c r="C102" s="14" t="s">
        <v>428</v>
      </c>
      <c r="D102" s="14" t="s">
        <v>418</v>
      </c>
      <c r="E102" s="14" t="s">
        <v>19</v>
      </c>
      <c r="F102" s="14" t="s">
        <v>429</v>
      </c>
      <c r="G102" s="14">
        <v>2016.4</v>
      </c>
      <c r="H102" s="14" t="s">
        <v>430</v>
      </c>
      <c r="I102" s="14">
        <v>2016</v>
      </c>
      <c r="J102" s="14">
        <v>33</v>
      </c>
      <c r="K102" s="14">
        <v>4</v>
      </c>
      <c r="L102" s="14" t="s">
        <v>431</v>
      </c>
      <c r="M102" s="9" t="s">
        <v>23</v>
      </c>
      <c r="N102" s="14" t="s">
        <v>24</v>
      </c>
      <c r="O102" s="13" t="s">
        <v>24</v>
      </c>
    </row>
    <row r="103" s="1" customFormat="1" ht="29" hidden="1" customHeight="1" spans="1:15">
      <c r="A103" s="8">
        <v>101</v>
      </c>
      <c r="B103" s="14" t="s">
        <v>399</v>
      </c>
      <c r="C103" s="14" t="s">
        <v>432</v>
      </c>
      <c r="D103" s="14" t="s">
        <v>433</v>
      </c>
      <c r="E103" s="14" t="s">
        <v>19</v>
      </c>
      <c r="F103" s="14" t="s">
        <v>434</v>
      </c>
      <c r="G103" s="14">
        <v>2016.02</v>
      </c>
      <c r="H103" s="14" t="s">
        <v>435</v>
      </c>
      <c r="I103" s="14">
        <v>2016</v>
      </c>
      <c r="J103" s="14">
        <v>32</v>
      </c>
      <c r="K103" s="14">
        <v>2</v>
      </c>
      <c r="L103" s="14" t="s">
        <v>331</v>
      </c>
      <c r="M103" s="9" t="s">
        <v>23</v>
      </c>
      <c r="N103" s="14" t="s">
        <v>24</v>
      </c>
      <c r="O103" s="13" t="s">
        <v>24</v>
      </c>
    </row>
    <row r="104" s="1" customFormat="1" ht="29" hidden="1" customHeight="1" spans="1:15">
      <c r="A104" s="8">
        <v>102</v>
      </c>
      <c r="B104" s="14" t="s">
        <v>399</v>
      </c>
      <c r="C104" s="14" t="s">
        <v>436</v>
      </c>
      <c r="D104" s="14" t="s">
        <v>437</v>
      </c>
      <c r="E104" s="14" t="s">
        <v>19</v>
      </c>
      <c r="F104" s="14" t="s">
        <v>36</v>
      </c>
      <c r="G104" s="14">
        <v>2016</v>
      </c>
      <c r="H104" s="14" t="s">
        <v>21</v>
      </c>
      <c r="I104" s="14">
        <v>2016</v>
      </c>
      <c r="J104" s="14">
        <v>18</v>
      </c>
      <c r="K104" s="14">
        <v>4</v>
      </c>
      <c r="L104" s="14" t="s">
        <v>438</v>
      </c>
      <c r="M104" s="9" t="s">
        <v>23</v>
      </c>
      <c r="N104" s="14" t="s">
        <v>24</v>
      </c>
      <c r="O104" s="13" t="s">
        <v>24</v>
      </c>
    </row>
    <row r="105" s="1" customFormat="1" ht="29" hidden="1" customHeight="1" spans="1:15">
      <c r="A105" s="8">
        <v>103</v>
      </c>
      <c r="B105" s="14" t="s">
        <v>399</v>
      </c>
      <c r="C105" s="14" t="s">
        <v>439</v>
      </c>
      <c r="D105" s="14" t="s">
        <v>440</v>
      </c>
      <c r="E105" s="14" t="s">
        <v>130</v>
      </c>
      <c r="F105" s="14" t="s">
        <v>135</v>
      </c>
      <c r="G105" s="14">
        <v>2016.01</v>
      </c>
      <c r="H105" s="14"/>
      <c r="I105" s="14">
        <v>2016</v>
      </c>
      <c r="J105" s="14"/>
      <c r="K105" s="14">
        <v>1</v>
      </c>
      <c r="L105" s="14"/>
      <c r="M105" s="9" t="s">
        <v>23</v>
      </c>
      <c r="N105" s="31" t="s">
        <v>30</v>
      </c>
      <c r="O105" s="31" t="s">
        <v>30</v>
      </c>
    </row>
    <row r="106" s="1" customFormat="1" ht="36" hidden="1" customHeight="1" spans="1:15">
      <c r="A106" s="8">
        <v>104</v>
      </c>
      <c r="B106" s="8" t="s">
        <v>441</v>
      </c>
      <c r="C106" s="27" t="s">
        <v>442</v>
      </c>
      <c r="D106" s="8" t="s">
        <v>443</v>
      </c>
      <c r="E106" s="8" t="s">
        <v>130</v>
      </c>
      <c r="F106" s="8" t="s">
        <v>36</v>
      </c>
      <c r="G106" s="8">
        <v>2016.12</v>
      </c>
      <c r="H106" s="41" t="s">
        <v>21</v>
      </c>
      <c r="I106" s="8">
        <v>2016</v>
      </c>
      <c r="J106" s="8"/>
      <c r="K106" s="8">
        <v>6</v>
      </c>
      <c r="L106" s="28"/>
      <c r="M106" s="9" t="s">
        <v>23</v>
      </c>
      <c r="N106" s="8" t="s">
        <v>24</v>
      </c>
      <c r="O106" s="8" t="s">
        <v>24</v>
      </c>
    </row>
    <row r="107" s="1" customFormat="1" ht="38" hidden="1" customHeight="1" spans="1:15">
      <c r="A107" s="8">
        <v>105</v>
      </c>
      <c r="B107" s="8" t="s">
        <v>441</v>
      </c>
      <c r="C107" s="13" t="s">
        <v>444</v>
      </c>
      <c r="D107" s="8" t="s">
        <v>445</v>
      </c>
      <c r="E107" s="8" t="s">
        <v>130</v>
      </c>
      <c r="F107" s="8" t="s">
        <v>36</v>
      </c>
      <c r="G107" s="8">
        <v>2016.12</v>
      </c>
      <c r="H107" s="8" t="s">
        <v>21</v>
      </c>
      <c r="I107" s="8" t="s">
        <v>319</v>
      </c>
      <c r="J107" s="8" t="s">
        <v>446</v>
      </c>
      <c r="K107" s="8" t="s">
        <v>447</v>
      </c>
      <c r="L107" s="28"/>
      <c r="M107" s="9" t="s">
        <v>23</v>
      </c>
      <c r="N107" s="8" t="s">
        <v>24</v>
      </c>
      <c r="O107" s="8" t="s">
        <v>24</v>
      </c>
    </row>
    <row r="108" s="1" customFormat="1" ht="29" hidden="1" customHeight="1" spans="1:15">
      <c r="A108" s="8">
        <v>106</v>
      </c>
      <c r="B108" s="8" t="s">
        <v>441</v>
      </c>
      <c r="C108" s="13" t="s">
        <v>448</v>
      </c>
      <c r="D108" s="8" t="s">
        <v>449</v>
      </c>
      <c r="E108" s="8" t="s">
        <v>130</v>
      </c>
      <c r="F108" s="8" t="s">
        <v>450</v>
      </c>
      <c r="G108" s="8">
        <v>2016.3</v>
      </c>
      <c r="H108" s="8"/>
      <c r="I108" s="8" t="s">
        <v>319</v>
      </c>
      <c r="J108" s="8"/>
      <c r="K108" s="8"/>
      <c r="L108" s="28"/>
      <c r="M108" s="9" t="s">
        <v>23</v>
      </c>
      <c r="N108" s="8" t="s">
        <v>30</v>
      </c>
      <c r="O108" s="8" t="s">
        <v>30</v>
      </c>
    </row>
    <row r="109" s="1" customFormat="1" ht="29" hidden="1" customHeight="1" spans="1:15">
      <c r="A109" s="8">
        <v>107</v>
      </c>
      <c r="B109" s="8" t="s">
        <v>441</v>
      </c>
      <c r="C109" s="8" t="s">
        <v>451</v>
      </c>
      <c r="D109" s="8" t="s">
        <v>452</v>
      </c>
      <c r="E109" s="8" t="s">
        <v>130</v>
      </c>
      <c r="F109" s="8" t="s">
        <v>453</v>
      </c>
      <c r="G109" s="39">
        <v>42675</v>
      </c>
      <c r="H109" s="8" t="s">
        <v>454</v>
      </c>
      <c r="I109" s="8">
        <v>2016</v>
      </c>
      <c r="J109" s="8"/>
      <c r="K109" s="8">
        <v>72</v>
      </c>
      <c r="L109" s="28"/>
      <c r="M109" s="9" t="s">
        <v>23</v>
      </c>
      <c r="N109" s="8"/>
      <c r="O109" s="8" t="s">
        <v>30</v>
      </c>
    </row>
    <row r="110" s="1" customFormat="1" ht="29" hidden="1" customHeight="1" spans="1:15">
      <c r="A110" s="8">
        <v>108</v>
      </c>
      <c r="B110" s="8" t="s">
        <v>441</v>
      </c>
      <c r="C110" s="13" t="s">
        <v>455</v>
      </c>
      <c r="D110" s="8" t="s">
        <v>456</v>
      </c>
      <c r="E110" s="8" t="s">
        <v>130</v>
      </c>
      <c r="F110" s="8" t="s">
        <v>457</v>
      </c>
      <c r="G110" s="39">
        <v>42401</v>
      </c>
      <c r="H110" s="8" t="s">
        <v>458</v>
      </c>
      <c r="I110" s="8" t="s">
        <v>319</v>
      </c>
      <c r="J110" s="8" t="s">
        <v>459</v>
      </c>
      <c r="K110" s="8" t="s">
        <v>460</v>
      </c>
      <c r="L110" s="28" t="s">
        <v>461</v>
      </c>
      <c r="M110" s="9" t="s">
        <v>23</v>
      </c>
      <c r="N110" s="8" t="s">
        <v>462</v>
      </c>
      <c r="O110" s="8" t="s">
        <v>30</v>
      </c>
    </row>
    <row r="111" s="1" customFormat="1" ht="29" hidden="1" customHeight="1" spans="1:15">
      <c r="A111" s="8">
        <v>109</v>
      </c>
      <c r="B111" s="8" t="s">
        <v>441</v>
      </c>
      <c r="C111" s="13" t="s">
        <v>463</v>
      </c>
      <c r="D111" s="8" t="s">
        <v>464</v>
      </c>
      <c r="E111" s="8" t="s">
        <v>130</v>
      </c>
      <c r="F111" s="8" t="s">
        <v>53</v>
      </c>
      <c r="G111" s="39">
        <v>42583</v>
      </c>
      <c r="H111" s="8"/>
      <c r="I111" s="8" t="s">
        <v>319</v>
      </c>
      <c r="J111" s="8" t="s">
        <v>465</v>
      </c>
      <c r="K111" s="49" t="s">
        <v>466</v>
      </c>
      <c r="L111" s="28" t="s">
        <v>467</v>
      </c>
      <c r="M111" s="9" t="s">
        <v>23</v>
      </c>
      <c r="N111" s="8" t="s">
        <v>24</v>
      </c>
      <c r="O111" s="8" t="s">
        <v>24</v>
      </c>
    </row>
    <row r="112" s="1" customFormat="1" ht="29" hidden="1" customHeight="1" spans="1:15">
      <c r="A112" s="8">
        <v>110</v>
      </c>
      <c r="B112" s="8" t="s">
        <v>468</v>
      </c>
      <c r="C112" s="13" t="s">
        <v>469</v>
      </c>
      <c r="D112" s="8" t="s">
        <v>470</v>
      </c>
      <c r="E112" s="8" t="s">
        <v>130</v>
      </c>
      <c r="F112" s="8" t="s">
        <v>36</v>
      </c>
      <c r="G112" s="8" t="s">
        <v>471</v>
      </c>
      <c r="H112" s="8" t="s">
        <v>472</v>
      </c>
      <c r="I112" s="8">
        <v>2015</v>
      </c>
      <c r="J112" s="8">
        <v>17</v>
      </c>
      <c r="K112" s="8">
        <v>6</v>
      </c>
      <c r="L112" s="28" t="s">
        <v>473</v>
      </c>
      <c r="M112" s="9" t="s">
        <v>23</v>
      </c>
      <c r="N112" s="8" t="s">
        <v>474</v>
      </c>
      <c r="O112" s="8" t="s">
        <v>24</v>
      </c>
    </row>
    <row r="113" s="1" customFormat="1" ht="29" hidden="1" customHeight="1" spans="1:15">
      <c r="A113" s="8">
        <v>111</v>
      </c>
      <c r="B113" s="8" t="s">
        <v>468</v>
      </c>
      <c r="C113" s="13" t="s">
        <v>475</v>
      </c>
      <c r="D113" s="8" t="s">
        <v>476</v>
      </c>
      <c r="E113" s="8" t="s">
        <v>130</v>
      </c>
      <c r="F113" s="8" t="s">
        <v>477</v>
      </c>
      <c r="G113" s="8">
        <v>2016.06</v>
      </c>
      <c r="H113" s="8" t="s">
        <v>478</v>
      </c>
      <c r="I113" s="8">
        <v>2016</v>
      </c>
      <c r="J113" s="8"/>
      <c r="K113" s="8">
        <v>40</v>
      </c>
      <c r="L113" s="28" t="s">
        <v>479</v>
      </c>
      <c r="M113" s="9" t="s">
        <v>23</v>
      </c>
      <c r="N113" s="8"/>
      <c r="O113" s="8" t="s">
        <v>30</v>
      </c>
    </row>
    <row r="114" s="1" customFormat="1" ht="29" hidden="1" customHeight="1" spans="1:15">
      <c r="A114" s="8">
        <v>112</v>
      </c>
      <c r="B114" s="8" t="s">
        <v>468</v>
      </c>
      <c r="C114" s="8" t="s">
        <v>480</v>
      </c>
      <c r="D114" s="8" t="s">
        <v>481</v>
      </c>
      <c r="E114" s="8" t="s">
        <v>130</v>
      </c>
      <c r="F114" s="8" t="s">
        <v>240</v>
      </c>
      <c r="G114" s="8">
        <v>2016.05</v>
      </c>
      <c r="H114" s="8" t="s">
        <v>482</v>
      </c>
      <c r="I114" s="8">
        <v>2016</v>
      </c>
      <c r="J114" s="8"/>
      <c r="K114" s="8"/>
      <c r="L114" s="13" t="s">
        <v>483</v>
      </c>
      <c r="M114" s="9" t="s">
        <v>23</v>
      </c>
      <c r="N114" s="8" t="s">
        <v>484</v>
      </c>
      <c r="O114" s="8" t="s">
        <v>30</v>
      </c>
    </row>
    <row r="115" s="1" customFormat="1" ht="29" customHeight="1" spans="1:15">
      <c r="A115" s="8">
        <v>1</v>
      </c>
      <c r="B115" s="8" t="s">
        <v>485</v>
      </c>
      <c r="C115" s="13" t="s">
        <v>486</v>
      </c>
      <c r="D115" s="13" t="s">
        <v>487</v>
      </c>
      <c r="E115" s="13" t="s">
        <v>130</v>
      </c>
      <c r="F115" s="13" t="s">
        <v>488</v>
      </c>
      <c r="G115" s="13">
        <v>2016.9</v>
      </c>
      <c r="H115" s="13" t="s">
        <v>489</v>
      </c>
      <c r="I115" s="13" t="s">
        <v>287</v>
      </c>
      <c r="J115" s="13">
        <v>30</v>
      </c>
      <c r="K115" s="13">
        <v>3</v>
      </c>
      <c r="L115" s="13" t="s">
        <v>490</v>
      </c>
      <c r="M115" s="9" t="s">
        <v>23</v>
      </c>
      <c r="N115" s="13" t="s">
        <v>24</v>
      </c>
      <c r="O115" s="8" t="s">
        <v>24</v>
      </c>
    </row>
    <row r="116" s="1" customFormat="1" ht="29" customHeight="1" spans="1:15">
      <c r="A116" s="8">
        <v>2</v>
      </c>
      <c r="B116" s="8" t="s">
        <v>485</v>
      </c>
      <c r="C116" s="13" t="s">
        <v>491</v>
      </c>
      <c r="D116" s="13" t="s">
        <v>492</v>
      </c>
      <c r="E116" s="13" t="s">
        <v>130</v>
      </c>
      <c r="F116" s="13" t="s">
        <v>53</v>
      </c>
      <c r="G116" s="13">
        <v>2016.11</v>
      </c>
      <c r="H116" s="13" t="s">
        <v>291</v>
      </c>
      <c r="I116" s="13">
        <v>2016</v>
      </c>
      <c r="J116" s="13">
        <v>32</v>
      </c>
      <c r="K116" s="13" t="s">
        <v>493</v>
      </c>
      <c r="L116" s="13" t="s">
        <v>494</v>
      </c>
      <c r="M116" s="9" t="s">
        <v>23</v>
      </c>
      <c r="N116" s="13" t="s">
        <v>24</v>
      </c>
      <c r="O116" s="8" t="s">
        <v>24</v>
      </c>
    </row>
    <row r="117" s="4" customFormat="1" ht="63" customHeight="1" spans="1:15">
      <c r="A117" s="42">
        <v>3</v>
      </c>
      <c r="B117" s="43" t="s">
        <v>485</v>
      </c>
      <c r="C117" s="44" t="s">
        <v>495</v>
      </c>
      <c r="D117" s="44" t="s">
        <v>496</v>
      </c>
      <c r="E117" s="44" t="s">
        <v>19</v>
      </c>
      <c r="F117" s="43" t="s">
        <v>497</v>
      </c>
      <c r="G117" s="44" t="s">
        <v>498</v>
      </c>
      <c r="H117" s="51" t="s">
        <v>499</v>
      </c>
      <c r="I117" s="44">
        <v>2016</v>
      </c>
      <c r="J117" s="44">
        <v>69</v>
      </c>
      <c r="K117" s="44">
        <v>15</v>
      </c>
      <c r="L117" s="44" t="s">
        <v>500</v>
      </c>
      <c r="M117" s="50" t="s">
        <v>23</v>
      </c>
      <c r="N117" s="44" t="s">
        <v>501</v>
      </c>
      <c r="O117" s="44" t="s">
        <v>501</v>
      </c>
    </row>
    <row r="118" s="1" customFormat="1" ht="29" customHeight="1" spans="1:15">
      <c r="A118" s="8">
        <v>4</v>
      </c>
      <c r="B118" s="8" t="s">
        <v>485</v>
      </c>
      <c r="C118" s="13" t="s">
        <v>502</v>
      </c>
      <c r="D118" s="13" t="s">
        <v>503</v>
      </c>
      <c r="E118" s="13" t="s">
        <v>130</v>
      </c>
      <c r="F118" s="13" t="s">
        <v>302</v>
      </c>
      <c r="G118" s="13" t="s">
        <v>504</v>
      </c>
      <c r="H118" s="13" t="s">
        <v>303</v>
      </c>
      <c r="I118" s="13" t="s">
        <v>287</v>
      </c>
      <c r="J118" s="13" t="s">
        <v>505</v>
      </c>
      <c r="K118" s="13" t="s">
        <v>506</v>
      </c>
      <c r="L118" s="13" t="s">
        <v>507</v>
      </c>
      <c r="M118" s="9" t="s">
        <v>23</v>
      </c>
      <c r="N118" s="13" t="s">
        <v>24</v>
      </c>
      <c r="O118" s="8" t="s">
        <v>24</v>
      </c>
    </row>
    <row r="119" s="1" customFormat="1" ht="38" customHeight="1" spans="1:15">
      <c r="A119" s="8">
        <v>5</v>
      </c>
      <c r="B119" s="8" t="s">
        <v>485</v>
      </c>
      <c r="C119" s="8" t="s">
        <v>508</v>
      </c>
      <c r="D119" s="8" t="s">
        <v>509</v>
      </c>
      <c r="E119" s="8" t="s">
        <v>130</v>
      </c>
      <c r="F119" s="8" t="s">
        <v>53</v>
      </c>
      <c r="G119" s="8">
        <v>2016.12</v>
      </c>
      <c r="H119" s="13" t="s">
        <v>291</v>
      </c>
      <c r="I119" s="8">
        <v>2016</v>
      </c>
      <c r="J119" s="8">
        <v>32</v>
      </c>
      <c r="K119" s="8" t="s">
        <v>510</v>
      </c>
      <c r="L119" s="8" t="s">
        <v>511</v>
      </c>
      <c r="M119" s="9" t="s">
        <v>23</v>
      </c>
      <c r="N119" s="8" t="s">
        <v>24</v>
      </c>
      <c r="O119" s="8" t="s">
        <v>24</v>
      </c>
    </row>
    <row r="120" s="1" customFormat="1" ht="29" customHeight="1" spans="1:15">
      <c r="A120" s="8">
        <v>6</v>
      </c>
      <c r="B120" s="8" t="s">
        <v>485</v>
      </c>
      <c r="C120" s="13" t="s">
        <v>512</v>
      </c>
      <c r="D120" s="13" t="s">
        <v>513</v>
      </c>
      <c r="E120" s="13" t="s">
        <v>130</v>
      </c>
      <c r="F120" s="13" t="s">
        <v>53</v>
      </c>
      <c r="G120" s="13" t="s">
        <v>514</v>
      </c>
      <c r="H120" s="13" t="s">
        <v>54</v>
      </c>
      <c r="I120" s="13">
        <v>2016</v>
      </c>
      <c r="J120" s="13">
        <v>32</v>
      </c>
      <c r="K120" s="13" t="s">
        <v>515</v>
      </c>
      <c r="L120" s="13" t="s">
        <v>516</v>
      </c>
      <c r="M120" s="9" t="s">
        <v>23</v>
      </c>
      <c r="N120" s="13" t="s">
        <v>517</v>
      </c>
      <c r="O120" s="8" t="s">
        <v>24</v>
      </c>
    </row>
    <row r="121" s="1" customFormat="1" ht="29" customHeight="1" spans="1:15">
      <c r="A121" s="8">
        <v>7</v>
      </c>
      <c r="B121" s="8" t="s">
        <v>485</v>
      </c>
      <c r="C121" s="13" t="s">
        <v>518</v>
      </c>
      <c r="D121" s="13" t="s">
        <v>519</v>
      </c>
      <c r="E121" s="13" t="s">
        <v>130</v>
      </c>
      <c r="F121" s="13" t="s">
        <v>36</v>
      </c>
      <c r="G121" s="8">
        <v>2016.04</v>
      </c>
      <c r="H121" s="13" t="s">
        <v>21</v>
      </c>
      <c r="I121" s="8">
        <v>2016</v>
      </c>
      <c r="J121" s="8">
        <v>18</v>
      </c>
      <c r="K121" s="8">
        <v>2</v>
      </c>
      <c r="L121" s="28" t="s">
        <v>520</v>
      </c>
      <c r="M121" s="9" t="s">
        <v>23</v>
      </c>
      <c r="N121" s="8" t="s">
        <v>24</v>
      </c>
      <c r="O121" s="8" t="s">
        <v>24</v>
      </c>
    </row>
    <row r="122" s="1" customFormat="1" ht="29" hidden="1" customHeight="1" spans="1:15">
      <c r="A122" s="8">
        <v>120</v>
      </c>
      <c r="B122" s="45" t="s">
        <v>521</v>
      </c>
      <c r="C122" s="46" t="s">
        <v>522</v>
      </c>
      <c r="D122" s="45" t="s">
        <v>523</v>
      </c>
      <c r="E122" s="45" t="s">
        <v>130</v>
      </c>
      <c r="F122" s="45" t="s">
        <v>524</v>
      </c>
      <c r="G122" s="45">
        <v>2015.5</v>
      </c>
      <c r="H122" s="45"/>
      <c r="I122" s="45">
        <v>2015</v>
      </c>
      <c r="J122" s="45">
        <v>27</v>
      </c>
      <c r="K122" s="45">
        <v>5</v>
      </c>
      <c r="L122" s="47" t="s">
        <v>525</v>
      </c>
      <c r="M122" s="9" t="s">
        <v>23</v>
      </c>
      <c r="N122" s="45" t="s">
        <v>526</v>
      </c>
      <c r="O122" s="31" t="s">
        <v>218</v>
      </c>
    </row>
    <row r="123" s="1" customFormat="1" ht="37" hidden="1" customHeight="1" spans="1:15">
      <c r="A123" s="8">
        <v>121</v>
      </c>
      <c r="B123" s="45" t="s">
        <v>521</v>
      </c>
      <c r="C123" s="46" t="s">
        <v>527</v>
      </c>
      <c r="D123" s="45" t="s">
        <v>528</v>
      </c>
      <c r="E123" s="45" t="s">
        <v>130</v>
      </c>
      <c r="F123" s="45" t="s">
        <v>529</v>
      </c>
      <c r="G123" s="45" t="s">
        <v>530</v>
      </c>
      <c r="H123" s="45" t="s">
        <v>531</v>
      </c>
      <c r="I123" s="45">
        <v>2015</v>
      </c>
      <c r="J123" s="45" t="s">
        <v>532</v>
      </c>
      <c r="K123" s="45">
        <v>12</v>
      </c>
      <c r="L123" s="47" t="s">
        <v>533</v>
      </c>
      <c r="M123" s="9" t="s">
        <v>23</v>
      </c>
      <c r="N123" s="45" t="s">
        <v>24</v>
      </c>
      <c r="O123" s="8" t="s">
        <v>24</v>
      </c>
    </row>
    <row r="124" s="1" customFormat="1" ht="29" hidden="1" customHeight="1" spans="1:15">
      <c r="A124" s="8">
        <v>122</v>
      </c>
      <c r="B124" s="45" t="s">
        <v>521</v>
      </c>
      <c r="C124" s="46" t="s">
        <v>534</v>
      </c>
      <c r="D124" s="45" t="s">
        <v>528</v>
      </c>
      <c r="E124" s="45" t="s">
        <v>130</v>
      </c>
      <c r="F124" s="45" t="s">
        <v>535</v>
      </c>
      <c r="G124" s="47" t="s">
        <v>536</v>
      </c>
      <c r="H124" s="45" t="s">
        <v>537</v>
      </c>
      <c r="I124" s="45">
        <v>2016</v>
      </c>
      <c r="J124" s="45">
        <v>1189</v>
      </c>
      <c r="K124" s="45">
        <v>48</v>
      </c>
      <c r="L124" s="47" t="s">
        <v>538</v>
      </c>
      <c r="M124" s="9" t="s">
        <v>23</v>
      </c>
      <c r="N124" s="45" t="s">
        <v>539</v>
      </c>
      <c r="O124" s="45" t="s">
        <v>540</v>
      </c>
    </row>
    <row r="125" s="1" customFormat="1" ht="29" hidden="1" customHeight="1" spans="1:15">
      <c r="A125" s="8">
        <v>123</v>
      </c>
      <c r="B125" s="45" t="s">
        <v>521</v>
      </c>
      <c r="C125" s="46" t="s">
        <v>541</v>
      </c>
      <c r="D125" s="45" t="s">
        <v>542</v>
      </c>
      <c r="E125" s="45" t="s">
        <v>130</v>
      </c>
      <c r="F125" s="45" t="s">
        <v>543</v>
      </c>
      <c r="G125" s="48" t="s">
        <v>544</v>
      </c>
      <c r="H125" s="45" t="s">
        <v>545</v>
      </c>
      <c r="I125" s="45">
        <v>2016</v>
      </c>
      <c r="J125" s="45">
        <v>36</v>
      </c>
      <c r="K125" s="45">
        <v>6</v>
      </c>
      <c r="L125" s="47" t="s">
        <v>546</v>
      </c>
      <c r="M125" s="9" t="s">
        <v>23</v>
      </c>
      <c r="N125" s="45" t="s">
        <v>24</v>
      </c>
      <c r="O125" s="8" t="s">
        <v>24</v>
      </c>
    </row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</sheetData>
  <autoFilter ref="A1:O125">
    <filterColumn colId="1">
      <customFilters>
        <customFilter operator="equal" val="所属学院"/>
        <customFilter operator="equal" val="体育学院"/>
      </customFilters>
    </filterColumn>
    <extLst/>
  </autoFilter>
  <mergeCells count="1">
    <mergeCell ref="A1:O1"/>
  </mergeCells>
  <dataValidations count="4">
    <dataValidation type="list" allowBlank="1" showInputMessage="1" showErrorMessage="1" sqref="N4 O9 N11 O21 O26 O27 O33 O35 N39 E114 E115 O115 O116 O118 E119 O119 O123 O125 E10:E16 E17:E20 E21:E22 E23:E26 E33:E38 E39:E42 E44:E46 E48:E49 E63:E83 E94:E105 E106:E111 E112:E113 E116:E118 E120:E121 E122:E125 G99:G102 N64:N70 N99:N103 O3:O8 O10:O16 O17:O20 O29:O32 O37:O38 O39:O42 O44:O45 O47:O49 O56:O62 O64:O79 O81:O83 O84:O93 O94:O104 O106:O110 O112:O113 O120:O121">
      <formula1>#REF!</formula1>
    </dataValidation>
    <dataValidation type="list" allowBlank="1" showInputMessage="1" showErrorMessage="1" sqref="E9 E4:E8 E27:E32 E56:E62 E84:E93">
      <formula1>$O$3:$O$5</formula1>
    </dataValidation>
    <dataValidation type="list" allowBlank="1" showInputMessage="1" showErrorMessage="1" sqref="E43 E50:E55">
      <formula1>$P$3:$P$5</formula1>
    </dataValidation>
    <dataValidation type="list" allowBlank="1" showInputMessage="1" showErrorMessage="1" sqref="O43">
      <formula1>$Q$3:$Q$5</formula1>
    </dataValidation>
  </dataValidations>
  <pageMargins left="0.15625" right="0.156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2016教学研究论文认定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v武</cp:lastModifiedBy>
  <dcterms:created xsi:type="dcterms:W3CDTF">2017-01-09T02:56:00Z</dcterms:created>
  <dcterms:modified xsi:type="dcterms:W3CDTF">2018-03-08T03:02:29Z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