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00"/>
  </bookViews>
  <sheets>
    <sheet name="教研论文" sheetId="4" r:id="rId1"/>
  </sheets>
  <definedNames>
    <definedName name="_xlnm._FilterDatabase" localSheetId="0" hidden="1">教研论文!$A$1:$M$152</definedName>
    <definedName name="_xlnm.Print_Titles" localSheetId="0">教研论文!$1:$2</definedName>
  </definedNames>
  <calcPr calcId="144525"/>
</workbook>
</file>

<file path=xl/sharedStrings.xml><?xml version="1.0" encoding="utf-8"?>
<sst xmlns="http://schemas.openxmlformats.org/spreadsheetml/2006/main" count="548">
  <si>
    <t>滁州学院2017年度教学研究论文汇总表</t>
  </si>
  <si>
    <t>序号</t>
  </si>
  <si>
    <t>所属学院</t>
  </si>
  <si>
    <t>论文题目</t>
  </si>
  <si>
    <t>作者</t>
  </si>
  <si>
    <t>排名</t>
  </si>
  <si>
    <t>期刊名称</t>
  </si>
  <si>
    <t>发表日期</t>
  </si>
  <si>
    <t>年号</t>
  </si>
  <si>
    <t>卷号</t>
  </si>
  <si>
    <t>期号</t>
  </si>
  <si>
    <t>页码范围</t>
  </si>
  <si>
    <t>学校署名顺序</t>
  </si>
  <si>
    <t>认定等级</t>
  </si>
  <si>
    <t>文学院</t>
  </si>
  <si>
    <t>应用型本科高校文科创新创业教育存在的问题与对策</t>
  </si>
  <si>
    <t>郑益兵</t>
  </si>
  <si>
    <t>独撰</t>
  </si>
  <si>
    <t>文教资料</t>
  </si>
  <si>
    <t>2017年</t>
  </si>
  <si>
    <t>108-109</t>
  </si>
  <si>
    <t>第一</t>
  </si>
  <si>
    <t>四类</t>
  </si>
  <si>
    <t>应用型本科高校文科创新创业教育的思考</t>
  </si>
  <si>
    <t>绥化学院学报</t>
  </si>
  <si>
    <t>2017年4月</t>
  </si>
  <si>
    <t>116-119</t>
  </si>
  <si>
    <t>三类</t>
  </si>
  <si>
    <t>网络新媒体时代中国古代文学教学的机遇与挑战</t>
  </si>
  <si>
    <t>卢晓辉</t>
  </si>
  <si>
    <t>滁州学院学报</t>
  </si>
  <si>
    <t>2017年6月</t>
  </si>
  <si>
    <t>124-126</t>
  </si>
  <si>
    <t>高校新闻学专业实践教学创新路径探究</t>
  </si>
  <si>
    <t>音坤</t>
  </si>
  <si>
    <t>考试周刊</t>
  </si>
  <si>
    <t>113</t>
  </si>
  <si>
    <t>基于项目的网络新闻实务课程改革探索</t>
  </si>
  <si>
    <t>王婧</t>
  </si>
  <si>
    <t>西部广播电视</t>
  </si>
  <si>
    <t>2016年11月</t>
  </si>
  <si>
    <t>41-42</t>
  </si>
  <si>
    <t>新媒介时代的大学校园影视娱乐文化传播的现状分析</t>
  </si>
  <si>
    <t>张文杰</t>
  </si>
  <si>
    <t>教育与教学研究</t>
  </si>
  <si>
    <t>55-61</t>
  </si>
  <si>
    <t>金融学院</t>
  </si>
  <si>
    <t>“实物演示法”在概率论与数理统计教学中的应用</t>
  </si>
  <si>
    <t>葛梅梅</t>
  </si>
  <si>
    <t>第一作者</t>
  </si>
  <si>
    <t>赤峰学院学报</t>
  </si>
  <si>
    <t>2017年9月</t>
  </si>
  <si>
    <t>5-6</t>
  </si>
  <si>
    <t>构建艺术化数理金融教学模式</t>
  </si>
  <si>
    <t>叶静</t>
  </si>
  <si>
    <t>北方文学</t>
  </si>
  <si>
    <t>中</t>
  </si>
  <si>
    <t>“利息理论”教学中关于多元化解题策略的探析</t>
  </si>
  <si>
    <t>蔡杨</t>
  </si>
  <si>
    <t>科教文汇</t>
  </si>
  <si>
    <t>2017年5月</t>
  </si>
  <si>
    <t>新常态下“金融风险”课程教学改革探讨</t>
  </si>
  <si>
    <t>戴泽兴</t>
  </si>
  <si>
    <t>58-60</t>
  </si>
  <si>
    <t>金融工程实践环节建设和校企协同实训教学改革</t>
  </si>
  <si>
    <t>王大星</t>
  </si>
  <si>
    <t>实验室研究与探索</t>
  </si>
  <si>
    <t>256-259</t>
  </si>
  <si>
    <t>实践导向的应用型本科高校创新创业教育模式研究</t>
  </si>
  <si>
    <t>孔令十</t>
  </si>
  <si>
    <t>赤峰学院学报（自然科学版）</t>
  </si>
  <si>
    <t>10（下）</t>
  </si>
  <si>
    <t>154-155</t>
  </si>
  <si>
    <t>应用型本科创新创业教育供给侧改革的“互联网+”思考</t>
  </si>
  <si>
    <t>2017年8月</t>
  </si>
  <si>
    <t>82-84</t>
  </si>
  <si>
    <t>应用型本科高校创新创业教育主体性价值探析</t>
  </si>
  <si>
    <t>134-135，137</t>
  </si>
  <si>
    <t>信息学院</t>
  </si>
  <si>
    <t>Mooc+项目驱动”教学模式在Java EE应用开发教学中的实践研究</t>
  </si>
  <si>
    <t>李宏志</t>
  </si>
  <si>
    <t>上饶师范学院学报</t>
  </si>
  <si>
    <t>2017年12月</t>
  </si>
  <si>
    <t>24-27</t>
  </si>
  <si>
    <t>面向应用型高校的网络工程专业人才培养方案改革——以滁州学院为例</t>
  </si>
  <si>
    <t>陈海宝</t>
  </si>
  <si>
    <t>开封教育学院学报</t>
  </si>
  <si>
    <t>150-151</t>
  </si>
  <si>
    <t>翻转课堂在《大学计算机基础》课程中的应用</t>
  </si>
  <si>
    <t>刘竞遥</t>
  </si>
  <si>
    <t>2017年7月</t>
  </si>
  <si>
    <t>7  (下)</t>
  </si>
  <si>
    <t>213-214</t>
  </si>
  <si>
    <t>基于 MOOCs 的《C 语言程序设计》混合教学模式研究</t>
  </si>
  <si>
    <t>9(下)</t>
  </si>
  <si>
    <t>173-174</t>
  </si>
  <si>
    <t>探索地方应用型高校学科竞赛人才培养模式</t>
  </si>
  <si>
    <t>孙凯传</t>
  </si>
  <si>
    <t>陕西学前师范学院学报</t>
  </si>
  <si>
    <t>2017年11月</t>
  </si>
  <si>
    <t>113-116</t>
  </si>
  <si>
    <t>构建基于CDIO模式的物联网工程专业实践教学体系</t>
  </si>
  <si>
    <t>周强</t>
  </si>
  <si>
    <t>111-114</t>
  </si>
  <si>
    <t>应用型本科院校“数字电路”课程教学改革探索与实践</t>
  </si>
  <si>
    <t>王杨</t>
  </si>
  <si>
    <t>219-221</t>
  </si>
  <si>
    <t>应用型高校物联网工程专业人才创新能力培养的探索与实践</t>
  </si>
  <si>
    <t>赵生慧</t>
  </si>
  <si>
    <t>2017年1月</t>
  </si>
  <si>
    <t>115-118</t>
  </si>
  <si>
    <t>电气学院</t>
  </si>
  <si>
    <t>提升“高频电子技术”课程教学质量的措施探讨—基于创新创业能力培养</t>
  </si>
  <si>
    <t>胡毅</t>
  </si>
  <si>
    <t>工业和信息化教育</t>
  </si>
  <si>
    <t>/</t>
  </si>
  <si>
    <t>65-69</t>
  </si>
  <si>
    <t>应用型本科院校“双师同堂”教学模式的探索—以光电显示技术课程为例</t>
  </si>
  <si>
    <t>程学彩</t>
  </si>
  <si>
    <t>2017</t>
  </si>
  <si>
    <t>37</t>
  </si>
  <si>
    <t>1</t>
  </si>
  <si>
    <t>136-137</t>
  </si>
  <si>
    <t>“多维度”改革，提升教学效果</t>
  </si>
  <si>
    <t>王欢</t>
  </si>
  <si>
    <t>当代教育实践与教学研究</t>
  </si>
  <si>
    <t>150-156</t>
  </si>
  <si>
    <t>应用型本科院校电力电子技术实验教学模式的探索</t>
  </si>
  <si>
    <t>汪先兵</t>
  </si>
  <si>
    <t>2017年10月</t>
  </si>
  <si>
    <t>125-126</t>
  </si>
  <si>
    <t>计算机辅助电路设计课程教学探索与实践</t>
  </si>
  <si>
    <t>彭靳</t>
  </si>
  <si>
    <t>科学教育</t>
  </si>
  <si>
    <t>学习单片机课程的思考与探索</t>
  </si>
  <si>
    <t>程家勤</t>
  </si>
  <si>
    <t>电脑与电信</t>
  </si>
  <si>
    <t>23-26</t>
  </si>
  <si>
    <t>基于单片机的多功能电子琴设计</t>
  </si>
  <si>
    <t>电子制作</t>
  </si>
  <si>
    <t>330期</t>
  </si>
  <si>
    <t>10-11</t>
  </si>
  <si>
    <t>机器人竞赛对创新实践性人才的培养</t>
  </si>
  <si>
    <t>邹国柱</t>
  </si>
  <si>
    <t>教育现代化</t>
  </si>
  <si>
    <t>40-41</t>
  </si>
  <si>
    <t>工科类大学物理课程教学探索</t>
  </si>
  <si>
    <t xml:space="preserve">周晓烨 </t>
  </si>
  <si>
    <t>科技资讯</t>
  </si>
  <si>
    <t>面向工程应用型人才培养的单片机课程教学改革与实践</t>
  </si>
  <si>
    <t>葛浩</t>
  </si>
  <si>
    <t>121-124</t>
  </si>
  <si>
    <t>机械学院</t>
  </si>
  <si>
    <t>应用型本科机械设计课程教学改革研究与实践</t>
  </si>
  <si>
    <t>马齐江</t>
  </si>
  <si>
    <t>185-187</t>
  </si>
  <si>
    <t>V-ELEQ软件在机床电气控制技术教学中的应用</t>
  </si>
  <si>
    <t>张青</t>
  </si>
  <si>
    <t>科技视界</t>
  </si>
  <si>
    <t>14-15</t>
  </si>
  <si>
    <t>基于“三点一线”模式下汽车服务工程专业教学改革探索与实践</t>
  </si>
  <si>
    <t>谢正春</t>
  </si>
  <si>
    <t>高教学刊</t>
  </si>
  <si>
    <t>154-156</t>
  </si>
  <si>
    <t>LabVIEW虚拟平台在农业院校机械类专业大学生“双创”实践中的应用研究</t>
  </si>
  <si>
    <t>山西农经</t>
  </si>
  <si>
    <t>41-43</t>
  </si>
  <si>
    <t>MOOC在液压与气动实验教学中的应用</t>
  </si>
  <si>
    <t xml:space="preserve">潘广香 </t>
  </si>
  <si>
    <t>62-62</t>
  </si>
  <si>
    <t>AMEsim在液压传动课程教学中的应用</t>
  </si>
  <si>
    <t>潘广香</t>
  </si>
  <si>
    <t>142-144</t>
  </si>
  <si>
    <t>互换性与技术测量课堂的调控艺术</t>
  </si>
  <si>
    <t>张孝琼</t>
  </si>
  <si>
    <t>内燃机与配件</t>
  </si>
  <si>
    <t>《互换性与技术测量》实验教学改革研究</t>
  </si>
  <si>
    <t>2016年12月</t>
  </si>
  <si>
    <t>地信学院</t>
  </si>
  <si>
    <t>基于MOOC翻转课堂“GPS原理与应用”课程教学改革实践</t>
  </si>
  <si>
    <t>邓岳川</t>
  </si>
  <si>
    <t>测绘工程</t>
  </si>
  <si>
    <t>2017年2月</t>
  </si>
  <si>
    <t>76-80</t>
  </si>
  <si>
    <t>新建本科院校创新创业教育师资队伍建设研究</t>
  </si>
  <si>
    <t>顾留碗</t>
  </si>
  <si>
    <t>广东技术师范学院学报</t>
  </si>
  <si>
    <t>47-50-105</t>
  </si>
  <si>
    <t>应用型本科院校“摄影测量学”教学改革探讨</t>
  </si>
  <si>
    <t>刘玉婵</t>
  </si>
  <si>
    <t>77-80</t>
  </si>
  <si>
    <t>大学生地理信息素质拓展初探</t>
  </si>
  <si>
    <t xml:space="preserve">邓凯  </t>
  </si>
  <si>
    <t>119-120</t>
  </si>
  <si>
    <t>应用型本科院校旅游管理专业人才培养改革创新实践探索—以滁州学院旅游管理专业为例</t>
  </si>
  <si>
    <t>王钦安</t>
  </si>
  <si>
    <t>2017年3月</t>
  </si>
  <si>
    <t>3下</t>
  </si>
  <si>
    <t>225-227</t>
  </si>
  <si>
    <t>旅游类应用型人才校企合作培养研究—基于价值共创的视角</t>
  </si>
  <si>
    <t>池州学院学报</t>
  </si>
  <si>
    <t>138-141</t>
  </si>
  <si>
    <t>旅游地学课程改革与创新探索</t>
  </si>
  <si>
    <t>7下</t>
  </si>
  <si>
    <t>215-218</t>
  </si>
  <si>
    <t>滁州学院旅游专业酒店顶岗实习问题与对策分析</t>
  </si>
  <si>
    <t>金泉</t>
  </si>
  <si>
    <t>成都工业学院学报</t>
  </si>
  <si>
    <t>31-35</t>
  </si>
  <si>
    <t>双创导向下的旅游专业《经济学基础》课程综合改革研究</t>
  </si>
  <si>
    <t>吕俭</t>
  </si>
  <si>
    <t>佳木斯职业学院学报</t>
  </si>
  <si>
    <t>地方本科高校旅游管理专业人才培养模式探究</t>
  </si>
  <si>
    <t>97-101</t>
  </si>
  <si>
    <t>基于VAT/K学习模式的教学方法及实践研究—以《餐饮服务与管理》课程为例</t>
  </si>
  <si>
    <t>汤云云</t>
  </si>
  <si>
    <t>山东农业工程学院学报</t>
  </si>
  <si>
    <t>93-94</t>
  </si>
  <si>
    <t>社交礼仪微视频课程设计与实践研究</t>
  </si>
  <si>
    <t>曹炜</t>
  </si>
  <si>
    <t>黑龙江教育学院学报</t>
  </si>
  <si>
    <t>44-46</t>
  </si>
  <si>
    <t>深挖土木工程问题，采掘专业应用“活水”</t>
  </si>
  <si>
    <t>杨青</t>
  </si>
  <si>
    <t>3（上）</t>
  </si>
  <si>
    <t>202-204</t>
  </si>
  <si>
    <t>混凝土工程施工课程教学改革探索研究</t>
  </si>
  <si>
    <t>石振庆</t>
  </si>
  <si>
    <t>课程教育研究</t>
  </si>
  <si>
    <t>252-253</t>
  </si>
  <si>
    <t>基于可雇佣性的大学生技能培养探究</t>
  </si>
  <si>
    <t>谷家川</t>
  </si>
  <si>
    <t>安徽工业大学学报（社会科学版）</t>
  </si>
  <si>
    <t>108-110</t>
  </si>
  <si>
    <t>土木工程应用型结构类课程教法探讨</t>
  </si>
  <si>
    <t>安徽建筑</t>
  </si>
  <si>
    <t>56-57,129</t>
  </si>
  <si>
    <t>基于现代传播技术的微视频设计策略研究</t>
  </si>
  <si>
    <t>潍坊学院学报</t>
  </si>
  <si>
    <t>2016年4月</t>
  </si>
  <si>
    <t>112-115</t>
  </si>
  <si>
    <t xml:space="preserve">当代大学生对辅导员的期望状况调查—以滁州学院为例 </t>
  </si>
  <si>
    <t>教书育人</t>
  </si>
  <si>
    <t>2016年1月</t>
  </si>
  <si>
    <t>37-39</t>
  </si>
  <si>
    <t>应用型本科GIS专业大学生可雇性培养研究—以滁州学院为例</t>
  </si>
  <si>
    <t>赵来</t>
  </si>
  <si>
    <t>滁州职业技术学院学报</t>
  </si>
  <si>
    <t>2016年6月</t>
  </si>
  <si>
    <t>17-19</t>
  </si>
  <si>
    <t>高校专业转型发展背景下社团改革建设研究-以滁州学院地学社为例</t>
  </si>
  <si>
    <t>周亮广</t>
  </si>
  <si>
    <t>59-62</t>
  </si>
  <si>
    <t>化工学院</t>
  </si>
  <si>
    <t>浅谈如何提高应用型本科院校物理化学的教学质量</t>
  </si>
  <si>
    <t>章守权</t>
  </si>
  <si>
    <t>赤峰学院学报(自然科学版)</t>
  </si>
  <si>
    <t>基于应用型人才培养的实践育人模式实践探索</t>
  </si>
  <si>
    <t>张丽惠</t>
  </si>
  <si>
    <t>102-105</t>
  </si>
  <si>
    <t>应用型本科院校“精细化学品化学”课程综合改革探索—以滁州学院为例</t>
  </si>
  <si>
    <t>张伟钢</t>
  </si>
  <si>
    <t>广西科技师范学院学报</t>
  </si>
  <si>
    <t>14-16</t>
  </si>
  <si>
    <t>实践教学小学期制的探索与应用</t>
  </si>
  <si>
    <t>巢湖学院学报</t>
  </si>
  <si>
    <t>155-159</t>
  </si>
  <si>
    <t>金属配合物的形成对氧化还原反应的影响</t>
  </si>
  <si>
    <t>吴刚</t>
  </si>
  <si>
    <t xml:space="preserve"> 滁州学院学报</t>
  </si>
  <si>
    <t xml:space="preserve"> 19, 1-3.</t>
  </si>
  <si>
    <t xml:space="preserve"> </t>
  </si>
  <si>
    <t>无机及分析化学教学心得与体会</t>
  </si>
  <si>
    <t>张培</t>
  </si>
  <si>
    <t>轻工科技</t>
  </si>
  <si>
    <t>181-182</t>
  </si>
  <si>
    <t>基于培养学生工程素养的化工原理课程教学改革</t>
  </si>
  <si>
    <t>郑建东</t>
  </si>
  <si>
    <t>高师理科学刊</t>
  </si>
  <si>
    <t>104-106</t>
  </si>
  <si>
    <t>理论教学中培养大学生工程思维能力的探索</t>
  </si>
  <si>
    <t>丁中建</t>
  </si>
  <si>
    <t>121-123</t>
  </si>
  <si>
    <t>《现代分离技术》课程教学方法初探</t>
  </si>
  <si>
    <t>陈纲领</t>
  </si>
  <si>
    <t>当代化工研究</t>
  </si>
  <si>
    <t>44-45</t>
  </si>
  <si>
    <t>食品学院</t>
  </si>
  <si>
    <t>基于应用型人才培养的生物科学专业
实践教学体系优化</t>
  </si>
  <si>
    <t>向玉勇</t>
  </si>
  <si>
    <t>怀化学院学报</t>
  </si>
  <si>
    <t>90－92</t>
  </si>
  <si>
    <t>基于应用型人才培养的生物科学专业人才培养方案的修订－以滁州学院为例</t>
  </si>
  <si>
    <t>曲靖师范学院学报</t>
  </si>
  <si>
    <t>67－73</t>
  </si>
  <si>
    <t>生物化学实验省级精品资源共享课程建设的探索</t>
  </si>
  <si>
    <t>贵州师范学院学报</t>
  </si>
  <si>
    <t>60－63</t>
  </si>
  <si>
    <r>
      <rPr>
        <sz val="10"/>
        <color theme="1"/>
        <rFont val="宋体"/>
        <charset val="134"/>
      </rPr>
      <t>食品类学生</t>
    </r>
    <r>
      <rPr>
        <sz val="10"/>
        <color theme="1"/>
        <rFont val="Times New Roman"/>
        <charset val="134"/>
      </rPr>
      <t>“</t>
    </r>
    <r>
      <rPr>
        <sz val="10"/>
        <color theme="1"/>
        <rFont val="宋体"/>
        <charset val="134"/>
      </rPr>
      <t>创新创业教育</t>
    </r>
    <r>
      <rPr>
        <sz val="10"/>
        <color theme="1"/>
        <rFont val="Times New Roman"/>
        <charset val="134"/>
      </rPr>
      <t>”</t>
    </r>
    <r>
      <rPr>
        <sz val="10"/>
        <color theme="1"/>
        <rFont val="宋体"/>
        <charset val="134"/>
      </rPr>
      <t>实践方式的探索与优化-以滁州学院食品专业为例</t>
    </r>
  </si>
  <si>
    <t>贾小丽</t>
  </si>
  <si>
    <t>食品质量与安全专业信息化改造</t>
  </si>
  <si>
    <t>顾海洋</t>
  </si>
  <si>
    <t>教育教学论坛</t>
  </si>
  <si>
    <t>166-167</t>
  </si>
  <si>
    <t>Triz 理论在毕业设计中的创新性研究</t>
  </si>
  <si>
    <t>391-393</t>
  </si>
  <si>
    <t>在学生活动中提升形势政策课思想教育魅力</t>
  </si>
  <si>
    <t>师海荣</t>
  </si>
  <si>
    <t>黑河学院学报</t>
  </si>
  <si>
    <t>2016年10月</t>
  </si>
  <si>
    <t>2016</t>
  </si>
  <si>
    <t>7</t>
  </si>
  <si>
    <t>88-89</t>
  </si>
  <si>
    <t>关于高校创业基础课教学变革的探讨</t>
  </si>
  <si>
    <t>4</t>
  </si>
  <si>
    <t>21</t>
  </si>
  <si>
    <t>14-15,18</t>
  </si>
  <si>
    <t>高校CSA模式有机农业创客平台构建</t>
  </si>
  <si>
    <t>33</t>
  </si>
  <si>
    <t>11</t>
  </si>
  <si>
    <t>179-180</t>
  </si>
  <si>
    <t>项目教学法在微生物学检验技术课程中的应用</t>
  </si>
  <si>
    <t>张磊</t>
  </si>
  <si>
    <t>125-127</t>
  </si>
  <si>
    <t>食品微生物学课堂教学现状与改进策略</t>
  </si>
  <si>
    <t>西部素质教育</t>
  </si>
  <si>
    <t>浅谈科研促进教学在微生物学检验技术课程中的应用</t>
  </si>
  <si>
    <t>孙星</t>
  </si>
  <si>
    <t>183-183</t>
  </si>
  <si>
    <t>经管学院</t>
  </si>
  <si>
    <t>我国应用型本科院校教师发展中心建设研究</t>
  </si>
  <si>
    <t>吕雯雯</t>
  </si>
  <si>
    <t>81-85</t>
  </si>
  <si>
    <t>应用型本科院校创新创业人才教育体系改革研究—以滁州学院为例</t>
  </si>
  <si>
    <t>黄山青</t>
  </si>
  <si>
    <t>199-202</t>
  </si>
  <si>
    <t>新建应用型本科高校电子商务教学质量模糊评价研究</t>
  </si>
  <si>
    <t>吕有清</t>
  </si>
  <si>
    <t>3（下）</t>
  </si>
  <si>
    <t>210-213</t>
  </si>
  <si>
    <t>新建本科院校国贸专业创新创业教育与专业教育聚合模式构建</t>
  </si>
  <si>
    <t>李丹</t>
  </si>
  <si>
    <t>郑州师范教育</t>
  </si>
  <si>
    <t>89-93</t>
  </si>
  <si>
    <t>“互联网+”时代应用型本科高校新型外贸人才培养的SWOT分析</t>
  </si>
  <si>
    <t>张晴</t>
  </si>
  <si>
    <t>榆林学院学报</t>
  </si>
  <si>
    <t>107-109</t>
  </si>
  <si>
    <t>应用型人才培养模式下经管类毕业论文实践教学问题及改革路径</t>
  </si>
  <si>
    <t>王希文</t>
  </si>
  <si>
    <t>139-142</t>
  </si>
  <si>
    <t>应用型本科工商管理专业人才需求及社会评价</t>
  </si>
  <si>
    <t>陈学云</t>
  </si>
  <si>
    <t>赤峰学院学报（自然科版）</t>
  </si>
  <si>
    <t>191-194</t>
  </si>
  <si>
    <t>地方应用型本科院校会计核心课程群教学改革研究-基于除州学院财务管理专业的实践探索</t>
  </si>
  <si>
    <t>陶雨萍</t>
  </si>
  <si>
    <t>21-22</t>
  </si>
  <si>
    <t>ERP实践教学在高校经管类专业创新创业教育中的应用研究—以滁州学院为例</t>
  </si>
  <si>
    <t>程艳</t>
  </si>
  <si>
    <t>山西能源学院学报</t>
  </si>
  <si>
    <t>110-112</t>
  </si>
  <si>
    <t>高校实践教学提高学生满意度的实证分析-以滁州学院经管类专业为例</t>
  </si>
  <si>
    <t>台德进</t>
  </si>
  <si>
    <t>人力资源管理</t>
  </si>
  <si>
    <t>290-292</t>
  </si>
  <si>
    <t>基于财务共享服务模式的财务管理专业实践教学改革研究</t>
  </si>
  <si>
    <t>倪敏</t>
  </si>
  <si>
    <t>吉林工程技术师范学院学报</t>
  </si>
  <si>
    <t>47-49</t>
  </si>
  <si>
    <t>教科院</t>
  </si>
  <si>
    <t>应用型本科高校创新创业教育与专业教育联动研究</t>
  </si>
  <si>
    <t>秦莉</t>
  </si>
  <si>
    <t>106/108</t>
  </si>
  <si>
    <t>高师教育学公共课有效课堂环境的构建与评价框架</t>
  </si>
  <si>
    <t>王彬</t>
  </si>
  <si>
    <t>黑龙江高教研究</t>
  </si>
  <si>
    <t>110/113</t>
  </si>
  <si>
    <t>基于创客模式的高校大学生创新创业教育研究</t>
  </si>
  <si>
    <t>张发勤</t>
  </si>
  <si>
    <t>决策探究</t>
  </si>
  <si>
    <t>64/64</t>
  </si>
  <si>
    <t>基于翻转课堂的现代教育技术实践教学研究</t>
  </si>
  <si>
    <t>李国峰</t>
  </si>
  <si>
    <t>155-156</t>
  </si>
  <si>
    <t>基于思维导图的大学英语词汇教学应用研究</t>
  </si>
  <si>
    <t>现代交际</t>
  </si>
  <si>
    <t>7-8</t>
  </si>
  <si>
    <t>小学教师课堂教学效能感调查研究</t>
  </si>
  <si>
    <t>刘雨</t>
  </si>
  <si>
    <t>113-115</t>
  </si>
  <si>
    <t>外语学院</t>
  </si>
  <si>
    <t>地方应用型高校商务英语课程设置调查研究</t>
  </si>
  <si>
    <t>谢危</t>
  </si>
  <si>
    <t>194-196</t>
  </si>
  <si>
    <t>应用型本科院校商务英语专业课程问题与对策研究—需求分析视角</t>
  </si>
  <si>
    <t>宋彬彬</t>
  </si>
  <si>
    <t>湖北第二师范学院学报</t>
  </si>
  <si>
    <t>115-119</t>
  </si>
  <si>
    <t>三个课堂联动培养应用型商务英语人才—以滁州学院商务英语专业为例</t>
  </si>
  <si>
    <t>易明勇</t>
  </si>
  <si>
    <t>昭通学院学报</t>
  </si>
  <si>
    <t>110-113</t>
  </si>
  <si>
    <t>基于创新创业教育的商务英语本科专业第二课堂建设</t>
  </si>
  <si>
    <t>114-117</t>
  </si>
  <si>
    <t>商务英语本科专业“双创”人才校企合作培养模式研究</t>
  </si>
  <si>
    <t>湖北经济学院学报</t>
  </si>
  <si>
    <t>126-128</t>
  </si>
  <si>
    <t>基于“三个课堂”的商务英语ABCD一体化实践教学体系</t>
  </si>
  <si>
    <t>魏黎</t>
  </si>
  <si>
    <t>湖北经济学院学报（人文社会科学版）</t>
  </si>
  <si>
    <t>155-157</t>
  </si>
  <si>
    <t>大学外语翻转课堂中学习者学习信念与学习策略探究</t>
  </si>
  <si>
    <t>周韦</t>
  </si>
  <si>
    <t>普洱学院学报</t>
  </si>
  <si>
    <t>104-105</t>
  </si>
  <si>
    <t>大学英语“三位一体”自主学习模式研究—以滁州学院为例</t>
  </si>
  <si>
    <t>金艳</t>
  </si>
  <si>
    <t>重庆科技学院学报（社会科学版）</t>
  </si>
  <si>
    <t>129-130.134</t>
  </si>
  <si>
    <t>地方应用型本科院校大学英语分级教学模式实践与探索</t>
  </si>
  <si>
    <t>郜丽娜</t>
  </si>
  <si>
    <t>EFL课堂中形成性评价对二语学习的促学效果研究</t>
  </si>
  <si>
    <t>杨欣</t>
  </si>
  <si>
    <t>景德镇学院学报</t>
  </si>
  <si>
    <t>147-149</t>
  </si>
  <si>
    <t>创新创业理念下大学英语实践教学模式研究</t>
  </si>
  <si>
    <t>109-111</t>
  </si>
  <si>
    <t>本科生思辨能力现状研究及对大学英语教学的启示</t>
  </si>
  <si>
    <t>王佩</t>
  </si>
  <si>
    <t>赤峰学院学报（社会科学版）</t>
  </si>
  <si>
    <t>2016年5月</t>
  </si>
  <si>
    <t>翻转课堂教学模式全面推行的不可行性分析</t>
  </si>
  <si>
    <t>陈祥薇</t>
  </si>
  <si>
    <t>安徽省应用型本科高校联盟辅修专业与双学位教育改革调查与研究</t>
  </si>
  <si>
    <t>祁世明</t>
  </si>
  <si>
    <t>地方应用型本科院校英语专业教科研现状的个案研究</t>
  </si>
  <si>
    <t>吴小芳</t>
  </si>
  <si>
    <t>校园英语</t>
  </si>
  <si>
    <t>隐喻能力培养调查研究</t>
  </si>
  <si>
    <t>概念隐喻理论视阈下《最蓝的眼睛》隐喻性语言建解构与翻译研究</t>
  </si>
  <si>
    <t>汉江师范学院学报</t>
  </si>
  <si>
    <t>转型背景下地方高校双语教学改革研究刍议</t>
  </si>
  <si>
    <t>葛厚伟</t>
  </si>
  <si>
    <t>邢台学院学报</t>
  </si>
  <si>
    <t>社会文化视角下的英语教师教育研究综述</t>
  </si>
  <si>
    <t>孙秀银</t>
  </si>
  <si>
    <t>105-107</t>
  </si>
  <si>
    <t>音乐学院</t>
  </si>
  <si>
    <t>高校钢琴表演专业伴奏教学现状及改进措施研究</t>
  </si>
  <si>
    <t>陈琛</t>
  </si>
  <si>
    <t>131-132</t>
  </si>
  <si>
    <t>高师钢琴即兴伴奏课教学研究</t>
  </si>
  <si>
    <t>167-168</t>
  </si>
  <si>
    <t>地方高校音乐课程“特色化”教学探索--以凤阳花鼓为例</t>
  </si>
  <si>
    <t>杨尚翡</t>
  </si>
  <si>
    <t>知识文库</t>
  </si>
  <si>
    <t>高校和声教学中差异教学法的应用</t>
  </si>
  <si>
    <t>张静</t>
  </si>
  <si>
    <t>浅析钢琴即兴伴奏在声乐教学中的重要性</t>
  </si>
  <si>
    <t>张琳</t>
  </si>
  <si>
    <t>独馔</t>
  </si>
  <si>
    <t>黄河之声</t>
  </si>
  <si>
    <t>声乐教学中歌词朗诵的重要性探究</t>
  </si>
  <si>
    <t>周熙婷</t>
  </si>
  <si>
    <t>北方音乐</t>
  </si>
  <si>
    <t>地方民歌进入高校声乐教学的思考—一凤阳民歌为例</t>
  </si>
  <si>
    <t>当代音乐</t>
  </si>
  <si>
    <t>19-21</t>
  </si>
  <si>
    <t>高校美声声乐教学课程的互联网平台开发</t>
  </si>
  <si>
    <t>周子翔</t>
  </si>
  <si>
    <t>戏剧之家</t>
  </si>
  <si>
    <t>互联互通条件下声乐教学的信息影响因素研究</t>
  </si>
  <si>
    <t>258页</t>
  </si>
  <si>
    <t>高校音乐教学中美声唱法和民族唱法的关系探讨</t>
  </si>
  <si>
    <t>205页</t>
  </si>
  <si>
    <t>高校美声声乐教学与现代互联网技术的融合发展研究</t>
  </si>
  <si>
    <t>大众文艺</t>
  </si>
  <si>
    <t>217页</t>
  </si>
  <si>
    <t>论美声唱法对我国民族声乐教学的影响探讨</t>
  </si>
  <si>
    <t>34页</t>
  </si>
  <si>
    <t>现代互联网技术对高校美声教学的影响</t>
  </si>
  <si>
    <t>254页</t>
  </si>
  <si>
    <t>美术学院</t>
  </si>
  <si>
    <t>高校实践教育中学生创新意识的养成</t>
  </si>
  <si>
    <t>陶涛</t>
  </si>
  <si>
    <t>124-125</t>
  </si>
  <si>
    <t>艺术设计专业包装设计课程教学改革的实践研究</t>
  </si>
  <si>
    <t>韩之玖</t>
  </si>
  <si>
    <t>西江文艺</t>
  </si>
  <si>
    <t>安徽省应用型高校转型期陶艺课程教学研究</t>
  </si>
  <si>
    <t>荆琦</t>
  </si>
  <si>
    <t>171-173</t>
  </si>
  <si>
    <t>应用型本科院校环境设计专业色彩课程：问题与策略</t>
  </si>
  <si>
    <t>冯艳</t>
  </si>
  <si>
    <t>116-120</t>
  </si>
  <si>
    <t>现代教育技术在《艺用解剖学》课程中的应用实践</t>
  </si>
  <si>
    <t>陈一笑</t>
  </si>
  <si>
    <t>赤峰学院</t>
  </si>
  <si>
    <t>226-227</t>
  </si>
  <si>
    <t>三维设计基础教学实践与探索</t>
  </si>
  <si>
    <t>朱泽婷</t>
  </si>
  <si>
    <t>纳税</t>
  </si>
  <si>
    <t>体育学院</t>
  </si>
  <si>
    <t>体育教育专业学生体育专业能力的培养</t>
  </si>
  <si>
    <t>王之春</t>
  </si>
  <si>
    <t>山东体育科技</t>
  </si>
  <si>
    <t>83-87</t>
  </si>
  <si>
    <t>体育教育专业学生体操类项目教学能力的培养</t>
  </si>
  <si>
    <t>黄冈师范学院学报</t>
  </si>
  <si>
    <t>106-109</t>
  </si>
  <si>
    <t>基于“三个课堂”的ＩＰＰＣＳ教学模式对体育教育专业创新创业的探讨</t>
  </si>
  <si>
    <t>郭丽丽</t>
  </si>
  <si>
    <t>134-136</t>
  </si>
  <si>
    <t>高校武术教学中两个课堂一体、 三个平台联动模式的构建</t>
  </si>
  <si>
    <t>136-138</t>
  </si>
  <si>
    <t>基于博弈论的高校排球教学研究</t>
  </si>
  <si>
    <t>马建国</t>
  </si>
  <si>
    <t>菏泽学院学报</t>
  </si>
  <si>
    <t>128-131</t>
  </si>
  <si>
    <t>体育舞蹈教学中音乐的运用研究</t>
  </si>
  <si>
    <t>苏晓敏</t>
  </si>
  <si>
    <t>论体育舞蹈教学中形象思维的训练</t>
  </si>
  <si>
    <t>159-160</t>
  </si>
  <si>
    <t>高校体育舞蹈课程开设现状探究</t>
  </si>
  <si>
    <t>37-38</t>
  </si>
  <si>
    <t>案例教学法在体育管理学课程的探索与思考</t>
  </si>
  <si>
    <t>余少兵</t>
  </si>
  <si>
    <t>127—129</t>
  </si>
  <si>
    <t>马克思主义学院</t>
  </si>
  <si>
    <t>政治生态与思想政治理论课教学实效性</t>
  </si>
  <si>
    <t>方玉萍</t>
  </si>
  <si>
    <t>内蒙古农业大学学报（社会科学版）</t>
  </si>
  <si>
    <t>18</t>
  </si>
  <si>
    <t>6</t>
  </si>
  <si>
    <t>81-84</t>
  </si>
  <si>
    <t>当前地方本科院校思想政治理论课教改探索-以滁州学院思想政治理论课教改为例</t>
  </si>
  <si>
    <t>江涛</t>
  </si>
  <si>
    <t>红色文化创新在核心价值观培育中的应用探究-以滁州学院为例</t>
  </si>
  <si>
    <t>张家智</t>
  </si>
  <si>
    <t>运城学院学报</t>
  </si>
  <si>
    <t>35</t>
  </si>
  <si>
    <t>24-28</t>
  </si>
  <si>
    <t>无手机课堂在地方应用型本科高校的应用研究—以滁州学院为例</t>
  </si>
  <si>
    <t>朱春悦</t>
  </si>
  <si>
    <t>180-183</t>
  </si>
  <si>
    <t>《中国近现代史纲要》课程教学时效性研究</t>
  </si>
  <si>
    <t>18-19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</si>
</sst>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</font>
    <font>
      <sz val="14"/>
      <name val="宋体"/>
      <charset val="134"/>
      <scheme val="minor"/>
    </font>
    <font>
      <sz val="10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4" applyNumberFormat="0" applyAlignment="0" applyProtection="0">
      <alignment vertical="center"/>
    </xf>
    <xf numFmtId="0" fontId="27" fillId="14" borderId="8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0" borderId="0"/>
    <xf numFmtId="0" fontId="9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/>
  </cellStyleXfs>
  <cellXfs count="3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3" fillId="0" borderId="0" xfId="51" applyFont="1" applyFill="1" applyBorder="1" applyAlignment="1">
      <alignment horizontal="center" vertical="center"/>
    </xf>
    <xf numFmtId="0" fontId="3" fillId="0" borderId="0" xfId="51" applyFont="1" applyFill="1" applyBorder="1" applyAlignment="1">
      <alignment horizontal="center" vertical="center" wrapText="1"/>
    </xf>
    <xf numFmtId="49" fontId="3" fillId="0" borderId="0" xfId="51" applyNumberFormat="1" applyFont="1" applyFill="1" applyBorder="1" applyAlignment="1">
      <alignment horizontal="center" vertical="center"/>
    </xf>
    <xf numFmtId="0" fontId="4" fillId="0" borderId="1" xfId="51" applyFont="1" applyFill="1" applyBorder="1" applyAlignment="1">
      <alignment horizontal="center" vertical="center" wrapText="1"/>
    </xf>
    <xf numFmtId="49" fontId="4" fillId="0" borderId="1" xfId="51" applyNumberFormat="1" applyFont="1" applyFill="1" applyBorder="1" applyAlignment="1">
      <alignment horizontal="center" vertical="center" wrapText="1"/>
    </xf>
    <xf numFmtId="0" fontId="1" fillId="0" borderId="1" xfId="51" applyFont="1" applyFill="1" applyBorder="1" applyAlignment="1">
      <alignment horizontal="center" vertical="center" wrapText="1"/>
    </xf>
    <xf numFmtId="49" fontId="1" fillId="0" borderId="1" xfId="51" applyNumberFormat="1" applyFont="1" applyFill="1" applyBorder="1" applyAlignment="1">
      <alignment horizontal="center" vertical="center" wrapText="1"/>
    </xf>
    <xf numFmtId="57" fontId="1" fillId="0" borderId="1" xfId="51" applyNumberFormat="1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 wrapText="1"/>
    </xf>
    <xf numFmtId="49" fontId="5" fillId="0" borderId="1" xfId="51" applyNumberFormat="1" applyFont="1" applyFill="1" applyBorder="1" applyAlignment="1">
      <alignment horizontal="center" vertical="center" wrapText="1"/>
    </xf>
    <xf numFmtId="0" fontId="6" fillId="0" borderId="0" xfId="51" applyFont="1" applyFill="1" applyAlignment="1">
      <alignment horizontal="center" vertical="center"/>
    </xf>
    <xf numFmtId="14" fontId="1" fillId="0" borderId="1" xfId="51" applyNumberFormat="1" applyFont="1" applyFill="1" applyBorder="1" applyAlignment="1">
      <alignment horizontal="center" vertical="center" wrapText="1"/>
    </xf>
    <xf numFmtId="14" fontId="5" fillId="0" borderId="1" xfId="51" applyNumberFormat="1" applyFont="1" applyFill="1" applyBorder="1" applyAlignment="1">
      <alignment horizontal="center" vertical="center" wrapText="1"/>
    </xf>
    <xf numFmtId="0" fontId="7" fillId="0" borderId="1" xfId="5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52" applyNumberFormat="1" applyFont="1" applyFill="1" applyBorder="1" applyAlignment="1">
      <alignment horizontal="center" vertical="center" wrapText="1"/>
    </xf>
    <xf numFmtId="0" fontId="1" fillId="0" borderId="1" xfId="52" applyFont="1" applyFill="1" applyBorder="1" applyAlignment="1">
      <alignment horizontal="center" vertical="center" wrapText="1"/>
    </xf>
    <xf numFmtId="0" fontId="1" fillId="0" borderId="1" xfId="52" applyFont="1" applyFill="1" applyBorder="1" applyAlignment="1">
      <alignment horizontal="center" vertical="center"/>
    </xf>
    <xf numFmtId="0" fontId="1" fillId="0" borderId="1" xfId="5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18" applyFont="1" applyFill="1" applyBorder="1" applyAlignment="1">
      <alignment horizontal="center" vertical="center" wrapText="1"/>
    </xf>
    <xf numFmtId="0" fontId="1" fillId="0" borderId="1" xfId="18" applyFont="1" applyFill="1" applyBorder="1" applyAlignment="1">
      <alignment horizontal="center" vertical="center"/>
    </xf>
    <xf numFmtId="0" fontId="1" fillId="0" borderId="1" xfId="48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52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2" xfId="51"/>
    <cellStyle name="常规 2 4" xfId="52"/>
    <cellStyle name="常规 7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pub.cnki.net/kns/detail/detail.aspx?QueryID=10&amp;CurRec=7&amp;FileName=JYXD201736015&amp;DbName=CJFDLAST2017&amp;DbCode=CJFQ&amp;pr=" TargetMode="External"/><Relationship Id="rId1" Type="http://schemas.openxmlformats.org/officeDocument/2006/relationships/hyperlink" Target="http://www.baidu.com/link?url=2qi6I2OMrTigeb9YJkxjFGkU_Eeys_2ZAHHx18J-ew9mxiq6vyRKqQU_Sk_61QZiHvHW2mkPB-oJfPI6O0Wu3q&amp;wd=&amp;eqid=8ede02270003cdc9000000035942a1c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M152"/>
  <sheetViews>
    <sheetView tabSelected="1" workbookViewId="0">
      <selection activeCell="A1" sqref="A1:M1"/>
    </sheetView>
  </sheetViews>
  <sheetFormatPr defaultColWidth="9" defaultRowHeight="12"/>
  <cols>
    <col min="1" max="1" width="4.25" style="2" customWidth="1"/>
    <col min="2" max="2" width="10.875" style="2" customWidth="1"/>
    <col min="3" max="3" width="29.25" style="2" customWidth="1"/>
    <col min="4" max="4" width="8.875" style="2" customWidth="1"/>
    <col min="5" max="5" width="9" style="2"/>
    <col min="6" max="6" width="14.125" style="3" customWidth="1"/>
    <col min="7" max="7" width="9.625" style="4" customWidth="1"/>
    <col min="8" max="8" width="9.75" style="2" customWidth="1"/>
    <col min="9" max="9" width="6.875" style="2" customWidth="1"/>
    <col min="10" max="10" width="6.25" style="2" customWidth="1"/>
    <col min="11" max="11" width="8.75" style="2" customWidth="1"/>
    <col min="12" max="12" width="7.5" style="2" customWidth="1"/>
    <col min="13" max="13" width="8.5" style="2" customWidth="1"/>
    <col min="14" max="16384" width="9" style="2"/>
  </cols>
  <sheetData>
    <row r="1" s="1" customFormat="1" ht="36" customHeight="1" spans="1:13">
      <c r="A1" s="5" t="s">
        <v>0</v>
      </c>
      <c r="B1" s="5"/>
      <c r="C1" s="6"/>
      <c r="D1" s="5"/>
      <c r="E1" s="5"/>
      <c r="F1" s="6"/>
      <c r="G1" s="7"/>
      <c r="H1" s="5"/>
      <c r="I1" s="5"/>
      <c r="J1" s="15"/>
      <c r="K1" s="15"/>
      <c r="L1" s="15"/>
      <c r="M1" s="15"/>
    </row>
    <row r="2" s="1" customFormat="1" ht="24" customHeight="1" spans="1:13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</row>
    <row r="3" s="2" customFormat="1" ht="32" hidden="1" customHeight="1" spans="1:13">
      <c r="A3" s="10">
        <v>1</v>
      </c>
      <c r="B3" s="10" t="s">
        <v>14</v>
      </c>
      <c r="C3" s="11" t="s">
        <v>15</v>
      </c>
      <c r="D3" s="10" t="s">
        <v>16</v>
      </c>
      <c r="E3" s="10" t="s">
        <v>17</v>
      </c>
      <c r="F3" s="10" t="s">
        <v>18</v>
      </c>
      <c r="G3" s="11" t="s">
        <v>19</v>
      </c>
      <c r="H3" s="10">
        <v>2017</v>
      </c>
      <c r="I3" s="10"/>
      <c r="J3" s="10">
        <v>11</v>
      </c>
      <c r="K3" s="16" t="s">
        <v>20</v>
      </c>
      <c r="L3" s="10" t="s">
        <v>21</v>
      </c>
      <c r="M3" s="10" t="s">
        <v>22</v>
      </c>
    </row>
    <row r="4" s="2" customFormat="1" ht="32" hidden="1" customHeight="1" spans="1:13">
      <c r="A4" s="10">
        <v>2</v>
      </c>
      <c r="B4" s="10" t="s">
        <v>14</v>
      </c>
      <c r="C4" s="11" t="s">
        <v>23</v>
      </c>
      <c r="D4" s="10" t="s">
        <v>16</v>
      </c>
      <c r="E4" s="10" t="s">
        <v>17</v>
      </c>
      <c r="F4" s="10" t="s">
        <v>24</v>
      </c>
      <c r="G4" s="11" t="s">
        <v>25</v>
      </c>
      <c r="H4" s="10">
        <v>2017</v>
      </c>
      <c r="I4" s="10"/>
      <c r="J4" s="10">
        <v>5</v>
      </c>
      <c r="K4" s="16" t="s">
        <v>26</v>
      </c>
      <c r="L4" s="10" t="s">
        <v>21</v>
      </c>
      <c r="M4" s="10" t="s">
        <v>27</v>
      </c>
    </row>
    <row r="5" s="2" customFormat="1" ht="32" hidden="1" customHeight="1" spans="1:13">
      <c r="A5" s="10">
        <v>3</v>
      </c>
      <c r="B5" s="10" t="s">
        <v>14</v>
      </c>
      <c r="C5" s="11" t="s">
        <v>28</v>
      </c>
      <c r="D5" s="10" t="s">
        <v>29</v>
      </c>
      <c r="E5" s="10" t="s">
        <v>17</v>
      </c>
      <c r="F5" s="10" t="s">
        <v>30</v>
      </c>
      <c r="G5" s="11" t="s">
        <v>31</v>
      </c>
      <c r="H5" s="10">
        <v>2017</v>
      </c>
      <c r="I5" s="10">
        <v>19</v>
      </c>
      <c r="J5" s="10">
        <v>3</v>
      </c>
      <c r="K5" s="16" t="s">
        <v>32</v>
      </c>
      <c r="L5" s="10" t="s">
        <v>21</v>
      </c>
      <c r="M5" s="10" t="s">
        <v>27</v>
      </c>
    </row>
    <row r="6" s="2" customFormat="1" ht="32" hidden="1" customHeight="1" spans="1:13">
      <c r="A6" s="10">
        <v>4</v>
      </c>
      <c r="B6" s="10" t="s">
        <v>14</v>
      </c>
      <c r="C6" s="11" t="s">
        <v>33</v>
      </c>
      <c r="D6" s="10" t="s">
        <v>34</v>
      </c>
      <c r="E6" s="10" t="s">
        <v>17</v>
      </c>
      <c r="F6" s="10" t="s">
        <v>35</v>
      </c>
      <c r="G6" s="11" t="s">
        <v>19</v>
      </c>
      <c r="H6" s="10">
        <v>2017</v>
      </c>
      <c r="I6" s="10"/>
      <c r="J6" s="10">
        <v>9</v>
      </c>
      <c r="K6" s="11" t="s">
        <v>36</v>
      </c>
      <c r="L6" s="10" t="s">
        <v>21</v>
      </c>
      <c r="M6" s="10" t="s">
        <v>22</v>
      </c>
    </row>
    <row r="7" s="1" customFormat="1" ht="32" hidden="1" customHeight="1" spans="1:13">
      <c r="A7" s="10">
        <v>5</v>
      </c>
      <c r="B7" s="10" t="s">
        <v>14</v>
      </c>
      <c r="C7" s="11" t="s">
        <v>37</v>
      </c>
      <c r="D7" s="10" t="s">
        <v>38</v>
      </c>
      <c r="E7" s="10" t="s">
        <v>17</v>
      </c>
      <c r="F7" s="10" t="s">
        <v>39</v>
      </c>
      <c r="G7" s="11" t="s">
        <v>40</v>
      </c>
      <c r="H7" s="10">
        <v>2016</v>
      </c>
      <c r="I7" s="10"/>
      <c r="J7" s="10">
        <v>390</v>
      </c>
      <c r="K7" s="16" t="s">
        <v>41</v>
      </c>
      <c r="L7" s="10" t="s">
        <v>21</v>
      </c>
      <c r="M7" s="10" t="s">
        <v>22</v>
      </c>
    </row>
    <row r="8" s="1" customFormat="1" ht="32" hidden="1" customHeight="1" spans="1:13">
      <c r="A8" s="10">
        <v>6</v>
      </c>
      <c r="B8" s="10" t="s">
        <v>14</v>
      </c>
      <c r="C8" s="11" t="s">
        <v>42</v>
      </c>
      <c r="D8" s="10" t="s">
        <v>43</v>
      </c>
      <c r="E8" s="10" t="s">
        <v>17</v>
      </c>
      <c r="F8" s="10" t="s">
        <v>44</v>
      </c>
      <c r="G8" s="11" t="s">
        <v>31</v>
      </c>
      <c r="H8" s="10">
        <v>2017</v>
      </c>
      <c r="I8" s="10">
        <v>31</v>
      </c>
      <c r="J8" s="10">
        <v>255</v>
      </c>
      <c r="K8" s="16" t="s">
        <v>45</v>
      </c>
      <c r="L8" s="10" t="s">
        <v>21</v>
      </c>
      <c r="M8" s="10" t="s">
        <v>22</v>
      </c>
    </row>
    <row r="9" s="1" customFormat="1" ht="32" hidden="1" customHeight="1" spans="1:13">
      <c r="A9" s="10">
        <v>7</v>
      </c>
      <c r="B9" s="10" t="s">
        <v>46</v>
      </c>
      <c r="C9" s="11" t="s">
        <v>47</v>
      </c>
      <c r="D9" s="10" t="s">
        <v>48</v>
      </c>
      <c r="E9" s="10" t="s">
        <v>49</v>
      </c>
      <c r="F9" s="10" t="s">
        <v>50</v>
      </c>
      <c r="G9" s="11" t="s">
        <v>51</v>
      </c>
      <c r="H9" s="10">
        <v>2017</v>
      </c>
      <c r="I9" s="10">
        <v>33</v>
      </c>
      <c r="J9" s="10">
        <v>9</v>
      </c>
      <c r="K9" s="11" t="s">
        <v>52</v>
      </c>
      <c r="L9" s="10" t="s">
        <v>21</v>
      </c>
      <c r="M9" s="10" t="s">
        <v>27</v>
      </c>
    </row>
    <row r="10" s="1" customFormat="1" ht="32" hidden="1" customHeight="1" spans="1:13">
      <c r="A10" s="10">
        <v>8</v>
      </c>
      <c r="B10" s="10" t="s">
        <v>46</v>
      </c>
      <c r="C10" s="11" t="s">
        <v>53</v>
      </c>
      <c r="D10" s="10" t="s">
        <v>54</v>
      </c>
      <c r="E10" s="10" t="s">
        <v>17</v>
      </c>
      <c r="F10" s="10" t="s">
        <v>55</v>
      </c>
      <c r="G10" s="11" t="s">
        <v>31</v>
      </c>
      <c r="H10" s="10">
        <v>2017</v>
      </c>
      <c r="I10" s="10">
        <v>6</v>
      </c>
      <c r="J10" s="10" t="s">
        <v>56</v>
      </c>
      <c r="K10" s="11">
        <v>219</v>
      </c>
      <c r="L10" s="10" t="s">
        <v>21</v>
      </c>
      <c r="M10" s="10" t="s">
        <v>22</v>
      </c>
    </row>
    <row r="11" s="1" customFormat="1" ht="32" hidden="1" customHeight="1" spans="1:13">
      <c r="A11" s="10">
        <v>9</v>
      </c>
      <c r="B11" s="10" t="s">
        <v>46</v>
      </c>
      <c r="C11" s="11" t="s">
        <v>57</v>
      </c>
      <c r="D11" s="10" t="s">
        <v>58</v>
      </c>
      <c r="E11" s="10" t="s">
        <v>49</v>
      </c>
      <c r="F11" s="10" t="s">
        <v>59</v>
      </c>
      <c r="G11" s="11" t="s">
        <v>60</v>
      </c>
      <c r="H11" s="10">
        <v>2017</v>
      </c>
      <c r="I11" s="10">
        <v>5</v>
      </c>
      <c r="J11" s="10" t="s">
        <v>56</v>
      </c>
      <c r="K11" s="11">
        <v>51</v>
      </c>
      <c r="L11" s="10" t="s">
        <v>21</v>
      </c>
      <c r="M11" s="10" t="s">
        <v>22</v>
      </c>
    </row>
    <row r="12" s="1" customFormat="1" ht="32" hidden="1" customHeight="1" spans="1:13">
      <c r="A12" s="10">
        <v>10</v>
      </c>
      <c r="B12" s="10" t="s">
        <v>46</v>
      </c>
      <c r="C12" s="11" t="s">
        <v>61</v>
      </c>
      <c r="D12" s="10" t="s">
        <v>62</v>
      </c>
      <c r="E12" s="10" t="s">
        <v>49</v>
      </c>
      <c r="F12" s="10" t="s">
        <v>59</v>
      </c>
      <c r="G12" s="11" t="s">
        <v>51</v>
      </c>
      <c r="H12" s="10">
        <v>2017</v>
      </c>
      <c r="I12" s="10">
        <v>9</v>
      </c>
      <c r="J12" s="10">
        <v>397</v>
      </c>
      <c r="K12" s="16" t="s">
        <v>63</v>
      </c>
      <c r="L12" s="10" t="s">
        <v>21</v>
      </c>
      <c r="M12" s="10" t="s">
        <v>22</v>
      </c>
    </row>
    <row r="13" s="2" customFormat="1" ht="32" hidden="1" customHeight="1" spans="1:13">
      <c r="A13" s="10">
        <v>11</v>
      </c>
      <c r="B13" s="10" t="s">
        <v>46</v>
      </c>
      <c r="C13" s="11" t="s">
        <v>64</v>
      </c>
      <c r="D13" s="10" t="s">
        <v>65</v>
      </c>
      <c r="E13" s="10" t="s">
        <v>49</v>
      </c>
      <c r="F13" s="10" t="s">
        <v>66</v>
      </c>
      <c r="G13" s="11" t="s">
        <v>60</v>
      </c>
      <c r="H13" s="10">
        <v>2017</v>
      </c>
      <c r="I13" s="10">
        <v>36</v>
      </c>
      <c r="J13" s="10">
        <v>5</v>
      </c>
      <c r="K13" s="16" t="s">
        <v>67</v>
      </c>
      <c r="L13" s="10" t="s">
        <v>21</v>
      </c>
      <c r="M13" s="10" t="s">
        <v>27</v>
      </c>
    </row>
    <row r="14" s="2" customFormat="1" ht="32" hidden="1" customHeight="1" spans="1:13">
      <c r="A14" s="10">
        <v>12</v>
      </c>
      <c r="B14" s="10" t="s">
        <v>46</v>
      </c>
      <c r="C14" s="11" t="s">
        <v>68</v>
      </c>
      <c r="D14" s="10" t="s">
        <v>69</v>
      </c>
      <c r="E14" s="10" t="s">
        <v>17</v>
      </c>
      <c r="F14" s="10" t="s">
        <v>70</v>
      </c>
      <c r="G14" s="12">
        <v>43009</v>
      </c>
      <c r="H14" s="2">
        <v>2017</v>
      </c>
      <c r="I14" s="10">
        <v>33</v>
      </c>
      <c r="J14" s="10" t="s">
        <v>71</v>
      </c>
      <c r="K14" s="16" t="s">
        <v>72</v>
      </c>
      <c r="L14" s="10" t="s">
        <v>21</v>
      </c>
      <c r="M14" s="10" t="s">
        <v>27</v>
      </c>
    </row>
    <row r="15" s="2" customFormat="1" ht="32" hidden="1" customHeight="1" spans="1:13">
      <c r="A15" s="10">
        <v>13</v>
      </c>
      <c r="B15" s="10" t="s">
        <v>46</v>
      </c>
      <c r="C15" s="11" t="s">
        <v>73</v>
      </c>
      <c r="D15" s="10" t="s">
        <v>69</v>
      </c>
      <c r="E15" s="10" t="s">
        <v>17</v>
      </c>
      <c r="F15" s="10" t="s">
        <v>30</v>
      </c>
      <c r="G15" s="11" t="s">
        <v>74</v>
      </c>
      <c r="H15" s="10">
        <v>2017</v>
      </c>
      <c r="I15" s="10">
        <v>19</v>
      </c>
      <c r="J15" s="10">
        <v>4</v>
      </c>
      <c r="K15" s="16" t="s">
        <v>75</v>
      </c>
      <c r="L15" s="10" t="s">
        <v>21</v>
      </c>
      <c r="M15" s="10" t="s">
        <v>27</v>
      </c>
    </row>
    <row r="16" s="2" customFormat="1" ht="32" hidden="1" customHeight="1" spans="1:13">
      <c r="A16" s="10">
        <v>14</v>
      </c>
      <c r="B16" s="10" t="s">
        <v>46</v>
      </c>
      <c r="C16" s="11" t="s">
        <v>76</v>
      </c>
      <c r="D16" s="10" t="s">
        <v>69</v>
      </c>
      <c r="E16" s="10" t="s">
        <v>17</v>
      </c>
      <c r="F16" s="10" t="s">
        <v>18</v>
      </c>
      <c r="G16" s="11" t="s">
        <v>31</v>
      </c>
      <c r="H16" s="10">
        <v>2017</v>
      </c>
      <c r="I16" s="10"/>
      <c r="J16" s="10">
        <v>16</v>
      </c>
      <c r="K16" s="16" t="s">
        <v>77</v>
      </c>
      <c r="L16" s="10" t="s">
        <v>21</v>
      </c>
      <c r="M16" s="10" t="s">
        <v>22</v>
      </c>
    </row>
    <row r="17" s="2" customFormat="1" ht="32" hidden="1" customHeight="1" spans="1:13">
      <c r="A17" s="10">
        <v>15</v>
      </c>
      <c r="B17" s="10" t="s">
        <v>78</v>
      </c>
      <c r="C17" s="11" t="s">
        <v>79</v>
      </c>
      <c r="D17" s="10" t="s">
        <v>80</v>
      </c>
      <c r="E17" s="10" t="s">
        <v>49</v>
      </c>
      <c r="F17" s="10" t="s">
        <v>81</v>
      </c>
      <c r="G17" s="11" t="s">
        <v>82</v>
      </c>
      <c r="H17" s="10">
        <v>2017</v>
      </c>
      <c r="I17" s="10">
        <v>37</v>
      </c>
      <c r="J17" s="10">
        <v>6</v>
      </c>
      <c r="K17" s="16" t="s">
        <v>83</v>
      </c>
      <c r="L17" s="10" t="s">
        <v>21</v>
      </c>
      <c r="M17" s="10" t="s">
        <v>27</v>
      </c>
    </row>
    <row r="18" s="2" customFormat="1" ht="32" hidden="1" customHeight="1" spans="1:13">
      <c r="A18" s="10">
        <v>16</v>
      </c>
      <c r="B18" s="10" t="s">
        <v>78</v>
      </c>
      <c r="C18" s="11" t="s">
        <v>84</v>
      </c>
      <c r="D18" s="10" t="s">
        <v>85</v>
      </c>
      <c r="E18" s="10" t="s">
        <v>49</v>
      </c>
      <c r="F18" s="10" t="s">
        <v>86</v>
      </c>
      <c r="G18" s="11" t="s">
        <v>51</v>
      </c>
      <c r="H18" s="10">
        <v>2017</v>
      </c>
      <c r="I18" s="10">
        <v>37</v>
      </c>
      <c r="J18" s="10">
        <v>9</v>
      </c>
      <c r="K18" s="16" t="s">
        <v>87</v>
      </c>
      <c r="L18" s="10" t="s">
        <v>21</v>
      </c>
      <c r="M18" s="10" t="s">
        <v>22</v>
      </c>
    </row>
    <row r="19" s="2" customFormat="1" ht="32" hidden="1" customHeight="1" spans="1:13">
      <c r="A19" s="10">
        <v>17</v>
      </c>
      <c r="B19" s="10" t="s">
        <v>78</v>
      </c>
      <c r="C19" s="11" t="s">
        <v>88</v>
      </c>
      <c r="D19" s="10" t="s">
        <v>89</v>
      </c>
      <c r="E19" s="10" t="s">
        <v>49</v>
      </c>
      <c r="F19" s="10" t="s">
        <v>50</v>
      </c>
      <c r="G19" s="11" t="s">
        <v>90</v>
      </c>
      <c r="H19" s="10">
        <v>2017</v>
      </c>
      <c r="I19" s="10">
        <v>33</v>
      </c>
      <c r="J19" s="10" t="s">
        <v>91</v>
      </c>
      <c r="K19" s="16" t="s">
        <v>92</v>
      </c>
      <c r="L19" s="10" t="s">
        <v>21</v>
      </c>
      <c r="M19" s="10" t="s">
        <v>27</v>
      </c>
    </row>
    <row r="20" s="2" customFormat="1" ht="32" hidden="1" customHeight="1" spans="1:13">
      <c r="A20" s="10">
        <v>18</v>
      </c>
      <c r="B20" s="10" t="s">
        <v>78</v>
      </c>
      <c r="C20" s="11" t="s">
        <v>93</v>
      </c>
      <c r="D20" s="10" t="s">
        <v>89</v>
      </c>
      <c r="E20" s="10" t="s">
        <v>49</v>
      </c>
      <c r="F20" s="10" t="s">
        <v>50</v>
      </c>
      <c r="G20" s="11" t="s">
        <v>51</v>
      </c>
      <c r="H20" s="10">
        <v>2017</v>
      </c>
      <c r="I20" s="10">
        <v>33</v>
      </c>
      <c r="J20" s="10" t="s">
        <v>94</v>
      </c>
      <c r="K20" s="16" t="s">
        <v>95</v>
      </c>
      <c r="L20" s="10" t="s">
        <v>21</v>
      </c>
      <c r="M20" s="10" t="s">
        <v>27</v>
      </c>
    </row>
    <row r="21" s="2" customFormat="1" ht="32" hidden="1" customHeight="1" spans="1:13">
      <c r="A21" s="10">
        <v>19</v>
      </c>
      <c r="B21" s="10" t="s">
        <v>78</v>
      </c>
      <c r="C21" s="11" t="s">
        <v>96</v>
      </c>
      <c r="D21" s="10" t="s">
        <v>97</v>
      </c>
      <c r="E21" s="10" t="s">
        <v>49</v>
      </c>
      <c r="F21" s="10" t="s">
        <v>98</v>
      </c>
      <c r="G21" s="11" t="s">
        <v>99</v>
      </c>
      <c r="H21" s="10">
        <v>2017</v>
      </c>
      <c r="I21" s="10">
        <v>33</v>
      </c>
      <c r="J21" s="10">
        <v>11</v>
      </c>
      <c r="K21" s="16" t="s">
        <v>100</v>
      </c>
      <c r="L21" s="10" t="s">
        <v>21</v>
      </c>
      <c r="M21" s="10" t="s">
        <v>27</v>
      </c>
    </row>
    <row r="22" s="2" customFormat="1" ht="32" hidden="1" customHeight="1" spans="1:13">
      <c r="A22" s="10">
        <v>20</v>
      </c>
      <c r="B22" s="10" t="s">
        <v>78</v>
      </c>
      <c r="C22" s="11" t="s">
        <v>101</v>
      </c>
      <c r="D22" s="10" t="s">
        <v>102</v>
      </c>
      <c r="E22" s="10" t="s">
        <v>17</v>
      </c>
      <c r="F22" s="10" t="s">
        <v>30</v>
      </c>
      <c r="G22" s="11" t="s">
        <v>25</v>
      </c>
      <c r="H22" s="10">
        <v>2017</v>
      </c>
      <c r="I22" s="10">
        <v>19</v>
      </c>
      <c r="J22" s="10">
        <v>2</v>
      </c>
      <c r="K22" s="16" t="s">
        <v>103</v>
      </c>
      <c r="L22" s="10" t="s">
        <v>21</v>
      </c>
      <c r="M22" s="10" t="s">
        <v>27</v>
      </c>
    </row>
    <row r="23" s="2" customFormat="1" ht="32" hidden="1" customHeight="1" spans="1:13">
      <c r="A23" s="10">
        <v>21</v>
      </c>
      <c r="B23" s="10" t="s">
        <v>78</v>
      </c>
      <c r="C23" s="11" t="s">
        <v>104</v>
      </c>
      <c r="D23" s="10" t="s">
        <v>105</v>
      </c>
      <c r="E23" s="10" t="s">
        <v>49</v>
      </c>
      <c r="F23" s="10" t="s">
        <v>50</v>
      </c>
      <c r="G23" s="11" t="s">
        <v>90</v>
      </c>
      <c r="H23" s="10">
        <v>2017</v>
      </c>
      <c r="I23" s="10">
        <v>33</v>
      </c>
      <c r="J23" s="10">
        <v>7</v>
      </c>
      <c r="K23" s="16" t="s">
        <v>106</v>
      </c>
      <c r="L23" s="10" t="s">
        <v>21</v>
      </c>
      <c r="M23" s="10" t="s">
        <v>27</v>
      </c>
    </row>
    <row r="24" s="2" customFormat="1" ht="32" hidden="1" customHeight="1" spans="1:13">
      <c r="A24" s="10">
        <v>22</v>
      </c>
      <c r="B24" s="10" t="s">
        <v>78</v>
      </c>
      <c r="C24" s="11" t="s">
        <v>107</v>
      </c>
      <c r="D24" s="10" t="s">
        <v>108</v>
      </c>
      <c r="E24" s="10" t="s">
        <v>49</v>
      </c>
      <c r="F24" s="10" t="s">
        <v>30</v>
      </c>
      <c r="G24" s="11" t="s">
        <v>109</v>
      </c>
      <c r="H24" s="10">
        <v>2017</v>
      </c>
      <c r="I24" s="10">
        <v>19</v>
      </c>
      <c r="J24" s="10">
        <v>5</v>
      </c>
      <c r="K24" s="16" t="s">
        <v>110</v>
      </c>
      <c r="L24" s="10" t="s">
        <v>21</v>
      </c>
      <c r="M24" s="10" t="s">
        <v>27</v>
      </c>
    </row>
    <row r="25" s="2" customFormat="1" ht="32" hidden="1" customHeight="1" spans="1:13">
      <c r="A25" s="10">
        <v>23</v>
      </c>
      <c r="B25" s="13" t="s">
        <v>111</v>
      </c>
      <c r="C25" s="14" t="s">
        <v>112</v>
      </c>
      <c r="D25" s="13" t="s">
        <v>113</v>
      </c>
      <c r="E25" s="13" t="s">
        <v>49</v>
      </c>
      <c r="F25" s="13" t="s">
        <v>114</v>
      </c>
      <c r="G25" s="14" t="s">
        <v>74</v>
      </c>
      <c r="H25" s="13">
        <v>2017</v>
      </c>
      <c r="I25" s="13" t="s">
        <v>115</v>
      </c>
      <c r="J25" s="13">
        <v>56</v>
      </c>
      <c r="K25" s="17" t="s">
        <v>116</v>
      </c>
      <c r="L25" s="10" t="s">
        <v>21</v>
      </c>
      <c r="M25" s="10" t="s">
        <v>22</v>
      </c>
    </row>
    <row r="26" s="2" customFormat="1" ht="32" hidden="1" customHeight="1" spans="1:13">
      <c r="A26" s="10">
        <v>24</v>
      </c>
      <c r="B26" s="13" t="s">
        <v>111</v>
      </c>
      <c r="C26" s="14" t="s">
        <v>117</v>
      </c>
      <c r="D26" s="14" t="s">
        <v>118</v>
      </c>
      <c r="E26" s="2" t="s">
        <v>17</v>
      </c>
      <c r="F26" s="14" t="s">
        <v>86</v>
      </c>
      <c r="G26" s="14" t="s">
        <v>109</v>
      </c>
      <c r="H26" s="14" t="s">
        <v>119</v>
      </c>
      <c r="I26" s="14" t="s">
        <v>120</v>
      </c>
      <c r="J26" s="14" t="s">
        <v>121</v>
      </c>
      <c r="K26" s="14" t="s">
        <v>122</v>
      </c>
      <c r="L26" s="10" t="s">
        <v>21</v>
      </c>
      <c r="M26" s="10" t="s">
        <v>22</v>
      </c>
    </row>
    <row r="27" s="2" customFormat="1" ht="32" hidden="1" customHeight="1" spans="1:13">
      <c r="A27" s="10">
        <v>25</v>
      </c>
      <c r="B27" s="13" t="s">
        <v>111</v>
      </c>
      <c r="C27" s="14" t="s">
        <v>123</v>
      </c>
      <c r="D27" s="13" t="s">
        <v>124</v>
      </c>
      <c r="E27" s="13" t="s">
        <v>49</v>
      </c>
      <c r="F27" s="13" t="s">
        <v>125</v>
      </c>
      <c r="G27" s="14" t="s">
        <v>82</v>
      </c>
      <c r="H27" s="13">
        <v>2017</v>
      </c>
      <c r="I27" s="13" t="s">
        <v>115</v>
      </c>
      <c r="J27" s="13" t="s">
        <v>115</v>
      </c>
      <c r="K27" s="17" t="s">
        <v>126</v>
      </c>
      <c r="L27" s="10" t="s">
        <v>21</v>
      </c>
      <c r="M27" s="10" t="s">
        <v>22</v>
      </c>
    </row>
    <row r="28" s="2" customFormat="1" ht="32" hidden="1" customHeight="1" spans="1:13">
      <c r="A28" s="10">
        <v>26</v>
      </c>
      <c r="B28" s="13" t="s">
        <v>111</v>
      </c>
      <c r="C28" s="13" t="s">
        <v>127</v>
      </c>
      <c r="D28" s="13" t="s">
        <v>128</v>
      </c>
      <c r="E28" s="13" t="s">
        <v>49</v>
      </c>
      <c r="F28" s="13" t="s">
        <v>30</v>
      </c>
      <c r="G28" s="14" t="s">
        <v>129</v>
      </c>
      <c r="H28" s="13">
        <v>2017</v>
      </c>
      <c r="I28" s="13">
        <v>19</v>
      </c>
      <c r="J28" s="13">
        <v>5</v>
      </c>
      <c r="K28" s="13" t="s">
        <v>130</v>
      </c>
      <c r="L28" s="10" t="s">
        <v>21</v>
      </c>
      <c r="M28" s="10" t="s">
        <v>27</v>
      </c>
    </row>
    <row r="29" s="2" customFormat="1" ht="32" hidden="1" customHeight="1" spans="1:13">
      <c r="A29" s="10">
        <v>27</v>
      </c>
      <c r="B29" s="13" t="s">
        <v>111</v>
      </c>
      <c r="C29" s="13" t="s">
        <v>131</v>
      </c>
      <c r="D29" s="13" t="s">
        <v>132</v>
      </c>
      <c r="E29" s="13" t="s">
        <v>49</v>
      </c>
      <c r="F29" s="13" t="s">
        <v>133</v>
      </c>
      <c r="G29" s="14" t="s">
        <v>99</v>
      </c>
      <c r="H29" s="13">
        <v>2017</v>
      </c>
      <c r="I29" s="13">
        <v>1</v>
      </c>
      <c r="J29" s="13"/>
      <c r="K29" s="13">
        <v>131</v>
      </c>
      <c r="L29" s="10" t="s">
        <v>21</v>
      </c>
      <c r="M29" s="10" t="s">
        <v>22</v>
      </c>
    </row>
    <row r="30" s="2" customFormat="1" ht="32" hidden="1" customHeight="1" spans="1:13">
      <c r="A30" s="10">
        <v>28</v>
      </c>
      <c r="B30" s="13" t="s">
        <v>111</v>
      </c>
      <c r="C30" s="13" t="s">
        <v>134</v>
      </c>
      <c r="D30" s="13" t="s">
        <v>135</v>
      </c>
      <c r="E30" s="13" t="s">
        <v>49</v>
      </c>
      <c r="F30" s="13" t="s">
        <v>136</v>
      </c>
      <c r="G30" s="14" t="s">
        <v>129</v>
      </c>
      <c r="H30" s="13">
        <v>2017</v>
      </c>
      <c r="I30" s="13"/>
      <c r="J30" s="13">
        <v>10</v>
      </c>
      <c r="K30" s="13" t="s">
        <v>137</v>
      </c>
      <c r="L30" s="10" t="s">
        <v>21</v>
      </c>
      <c r="M30" s="10" t="s">
        <v>22</v>
      </c>
    </row>
    <row r="31" s="2" customFormat="1" ht="32" hidden="1" customHeight="1" spans="1:13">
      <c r="A31" s="10">
        <v>29</v>
      </c>
      <c r="B31" s="13" t="s">
        <v>111</v>
      </c>
      <c r="C31" s="14" t="s">
        <v>138</v>
      </c>
      <c r="D31" s="13" t="s">
        <v>135</v>
      </c>
      <c r="E31" s="13" t="s">
        <v>49</v>
      </c>
      <c r="F31" s="13" t="s">
        <v>139</v>
      </c>
      <c r="G31" s="14" t="s">
        <v>99</v>
      </c>
      <c r="H31" s="13">
        <v>2017</v>
      </c>
      <c r="I31" s="13"/>
      <c r="J31" s="13" t="s">
        <v>140</v>
      </c>
      <c r="K31" s="14" t="s">
        <v>141</v>
      </c>
      <c r="L31" s="10" t="s">
        <v>21</v>
      </c>
      <c r="M31" s="10" t="s">
        <v>22</v>
      </c>
    </row>
    <row r="32" s="2" customFormat="1" ht="32" hidden="1" customHeight="1" spans="1:13">
      <c r="A32" s="10">
        <v>30</v>
      </c>
      <c r="B32" s="13" t="s">
        <v>111</v>
      </c>
      <c r="C32" s="14" t="s">
        <v>142</v>
      </c>
      <c r="D32" s="13" t="s">
        <v>143</v>
      </c>
      <c r="E32" s="13" t="s">
        <v>49</v>
      </c>
      <c r="F32" s="13" t="s">
        <v>144</v>
      </c>
      <c r="G32" s="11" t="s">
        <v>51</v>
      </c>
      <c r="H32" s="13">
        <v>2017</v>
      </c>
      <c r="I32" s="13"/>
      <c r="J32" s="13">
        <v>36</v>
      </c>
      <c r="K32" s="17" t="s">
        <v>145</v>
      </c>
      <c r="L32" s="10" t="s">
        <v>21</v>
      </c>
      <c r="M32" s="10" t="s">
        <v>22</v>
      </c>
    </row>
    <row r="33" s="2" customFormat="1" ht="32" hidden="1" customHeight="1" spans="1:13">
      <c r="A33" s="10">
        <v>31</v>
      </c>
      <c r="B33" s="13" t="s">
        <v>111</v>
      </c>
      <c r="C33" s="14" t="s">
        <v>146</v>
      </c>
      <c r="D33" s="13" t="s">
        <v>147</v>
      </c>
      <c r="E33" s="13" t="s">
        <v>49</v>
      </c>
      <c r="F33" s="13" t="s">
        <v>148</v>
      </c>
      <c r="G33" s="14" t="s">
        <v>60</v>
      </c>
      <c r="H33" s="13">
        <v>2017</v>
      </c>
      <c r="I33" s="13"/>
      <c r="J33" s="13">
        <v>5</v>
      </c>
      <c r="K33" s="17" t="s">
        <v>72</v>
      </c>
      <c r="L33" s="10" t="s">
        <v>21</v>
      </c>
      <c r="M33" s="10" t="s">
        <v>22</v>
      </c>
    </row>
    <row r="34" s="2" customFormat="1" ht="32" hidden="1" customHeight="1" spans="1:13">
      <c r="A34" s="10">
        <v>32</v>
      </c>
      <c r="B34" s="13" t="s">
        <v>111</v>
      </c>
      <c r="C34" s="14" t="s">
        <v>149</v>
      </c>
      <c r="D34" s="13" t="s">
        <v>150</v>
      </c>
      <c r="E34" s="13" t="s">
        <v>49</v>
      </c>
      <c r="F34" s="13" t="s">
        <v>30</v>
      </c>
      <c r="G34" s="14" t="s">
        <v>129</v>
      </c>
      <c r="H34" s="13">
        <v>2017</v>
      </c>
      <c r="I34" s="13">
        <v>19</v>
      </c>
      <c r="J34" s="13">
        <v>5</v>
      </c>
      <c r="K34" s="17" t="s">
        <v>151</v>
      </c>
      <c r="L34" s="10" t="s">
        <v>21</v>
      </c>
      <c r="M34" s="10" t="s">
        <v>27</v>
      </c>
    </row>
    <row r="35" s="2" customFormat="1" ht="32" hidden="1" customHeight="1" spans="1:13">
      <c r="A35" s="10">
        <v>33</v>
      </c>
      <c r="B35" s="13" t="s">
        <v>152</v>
      </c>
      <c r="C35" s="13" t="s">
        <v>153</v>
      </c>
      <c r="D35" s="13" t="s">
        <v>154</v>
      </c>
      <c r="E35" s="13" t="s">
        <v>49</v>
      </c>
      <c r="F35" s="13" t="s">
        <v>50</v>
      </c>
      <c r="G35" s="14" t="s">
        <v>82</v>
      </c>
      <c r="H35" s="13">
        <v>2017</v>
      </c>
      <c r="I35" s="13">
        <v>33</v>
      </c>
      <c r="J35" s="13">
        <v>12</v>
      </c>
      <c r="K35" s="17" t="s">
        <v>155</v>
      </c>
      <c r="L35" s="10" t="s">
        <v>21</v>
      </c>
      <c r="M35" s="10" t="s">
        <v>27</v>
      </c>
    </row>
    <row r="36" s="2" customFormat="1" ht="32" hidden="1" customHeight="1" spans="1:13">
      <c r="A36" s="10">
        <v>34</v>
      </c>
      <c r="B36" s="13" t="s">
        <v>152</v>
      </c>
      <c r="C36" s="14" t="s">
        <v>156</v>
      </c>
      <c r="D36" s="13" t="s">
        <v>157</v>
      </c>
      <c r="E36" s="13" t="s">
        <v>49</v>
      </c>
      <c r="F36" s="13" t="s">
        <v>158</v>
      </c>
      <c r="G36" s="14" t="s">
        <v>31</v>
      </c>
      <c r="H36" s="13">
        <v>2017</v>
      </c>
      <c r="I36" s="13"/>
      <c r="J36" s="13">
        <v>17</v>
      </c>
      <c r="K36" s="17" t="s">
        <v>159</v>
      </c>
      <c r="L36" s="10" t="s">
        <v>21</v>
      </c>
      <c r="M36" s="10" t="s">
        <v>22</v>
      </c>
    </row>
    <row r="37" s="2" customFormat="1" ht="32" hidden="1" customHeight="1" spans="1:13">
      <c r="A37" s="10">
        <v>35</v>
      </c>
      <c r="B37" s="13" t="s">
        <v>152</v>
      </c>
      <c r="C37" s="14" t="s">
        <v>160</v>
      </c>
      <c r="D37" s="13" t="s">
        <v>161</v>
      </c>
      <c r="E37" s="13" t="s">
        <v>49</v>
      </c>
      <c r="F37" s="13" t="s">
        <v>162</v>
      </c>
      <c r="G37" s="14" t="s">
        <v>99</v>
      </c>
      <c r="H37" s="13">
        <v>2017</v>
      </c>
      <c r="I37" s="13"/>
      <c r="J37" s="13">
        <v>22</v>
      </c>
      <c r="K37" s="17" t="s">
        <v>163</v>
      </c>
      <c r="L37" s="10" t="s">
        <v>21</v>
      </c>
      <c r="M37" s="10" t="s">
        <v>22</v>
      </c>
    </row>
    <row r="38" s="2" customFormat="1" ht="33" hidden="1" customHeight="1" spans="1:13">
      <c r="A38" s="10">
        <v>36</v>
      </c>
      <c r="B38" s="13" t="s">
        <v>152</v>
      </c>
      <c r="C38" s="14" t="s">
        <v>164</v>
      </c>
      <c r="D38" s="13" t="s">
        <v>161</v>
      </c>
      <c r="E38" s="13" t="s">
        <v>49</v>
      </c>
      <c r="F38" s="13" t="s">
        <v>165</v>
      </c>
      <c r="G38" s="14" t="s">
        <v>109</v>
      </c>
      <c r="H38" s="13">
        <v>2017</v>
      </c>
      <c r="I38" s="13"/>
      <c r="J38" s="13">
        <v>20</v>
      </c>
      <c r="K38" s="17" t="s">
        <v>166</v>
      </c>
      <c r="L38" s="10" t="s">
        <v>21</v>
      </c>
      <c r="M38" s="10" t="s">
        <v>22</v>
      </c>
    </row>
    <row r="39" s="2" customFormat="1" ht="32" hidden="1" customHeight="1" spans="1:13">
      <c r="A39" s="10">
        <v>37</v>
      </c>
      <c r="B39" s="13" t="s">
        <v>152</v>
      </c>
      <c r="C39" s="14" t="s">
        <v>167</v>
      </c>
      <c r="D39" s="13" t="s">
        <v>168</v>
      </c>
      <c r="E39" s="13" t="s">
        <v>49</v>
      </c>
      <c r="F39" s="13" t="s">
        <v>158</v>
      </c>
      <c r="G39" s="10" t="s">
        <v>19</v>
      </c>
      <c r="H39" s="13">
        <v>2017</v>
      </c>
      <c r="I39" s="13"/>
      <c r="J39" s="13">
        <v>2</v>
      </c>
      <c r="K39" s="17" t="s">
        <v>169</v>
      </c>
      <c r="L39" s="10" t="s">
        <v>21</v>
      </c>
      <c r="M39" s="10" t="s">
        <v>22</v>
      </c>
    </row>
    <row r="40" s="2" customFormat="1" ht="32" hidden="1" customHeight="1" spans="1:13">
      <c r="A40" s="10">
        <v>38</v>
      </c>
      <c r="B40" s="13" t="s">
        <v>152</v>
      </c>
      <c r="C40" s="14" t="s">
        <v>170</v>
      </c>
      <c r="D40" s="13" t="s">
        <v>171</v>
      </c>
      <c r="E40" s="13" t="s">
        <v>49</v>
      </c>
      <c r="F40" s="13" t="s">
        <v>50</v>
      </c>
      <c r="G40" s="12">
        <v>43040</v>
      </c>
      <c r="H40" s="13">
        <v>2017</v>
      </c>
      <c r="I40" s="13">
        <v>33</v>
      </c>
      <c r="J40" s="13">
        <v>22</v>
      </c>
      <c r="K40" s="17" t="s">
        <v>172</v>
      </c>
      <c r="L40" s="10" t="s">
        <v>21</v>
      </c>
      <c r="M40" s="10" t="s">
        <v>27</v>
      </c>
    </row>
    <row r="41" s="2" customFormat="1" ht="32" hidden="1" customHeight="1" spans="1:13">
      <c r="A41" s="10">
        <v>39</v>
      </c>
      <c r="B41" s="13" t="s">
        <v>152</v>
      </c>
      <c r="C41" s="14" t="s">
        <v>173</v>
      </c>
      <c r="D41" s="13" t="s">
        <v>174</v>
      </c>
      <c r="E41" s="13" t="s">
        <v>49</v>
      </c>
      <c r="F41" s="13" t="s">
        <v>175</v>
      </c>
      <c r="G41" s="14" t="s">
        <v>31</v>
      </c>
      <c r="H41" s="13">
        <v>2017</v>
      </c>
      <c r="I41" s="13"/>
      <c r="J41" s="13"/>
      <c r="K41" s="17" t="s">
        <v>87</v>
      </c>
      <c r="L41" s="10" t="s">
        <v>21</v>
      </c>
      <c r="M41" s="10" t="s">
        <v>22</v>
      </c>
    </row>
    <row r="42" s="2" customFormat="1" ht="32" hidden="1" customHeight="1" spans="1:13">
      <c r="A42" s="10">
        <v>40</v>
      </c>
      <c r="B42" s="13" t="s">
        <v>152</v>
      </c>
      <c r="C42" s="14" t="s">
        <v>176</v>
      </c>
      <c r="D42" s="13" t="s">
        <v>174</v>
      </c>
      <c r="E42" s="13" t="s">
        <v>49</v>
      </c>
      <c r="F42" s="13" t="s">
        <v>35</v>
      </c>
      <c r="G42" s="14" t="s">
        <v>177</v>
      </c>
      <c r="H42" s="13">
        <v>2016</v>
      </c>
      <c r="I42" s="13"/>
      <c r="J42" s="13">
        <v>105</v>
      </c>
      <c r="K42" s="17" t="s">
        <v>159</v>
      </c>
      <c r="L42" s="10" t="s">
        <v>21</v>
      </c>
      <c r="M42" s="10" t="s">
        <v>22</v>
      </c>
    </row>
    <row r="43" s="2" customFormat="1" ht="32" hidden="1" customHeight="1" spans="1:13">
      <c r="A43" s="10">
        <v>41</v>
      </c>
      <c r="B43" s="10" t="s">
        <v>178</v>
      </c>
      <c r="C43" s="11" t="s">
        <v>179</v>
      </c>
      <c r="D43" s="10" t="s">
        <v>180</v>
      </c>
      <c r="E43" s="10" t="s">
        <v>49</v>
      </c>
      <c r="F43" s="10" t="s">
        <v>181</v>
      </c>
      <c r="G43" s="11" t="s">
        <v>182</v>
      </c>
      <c r="H43" s="10">
        <v>2017</v>
      </c>
      <c r="I43" s="10">
        <v>26</v>
      </c>
      <c r="J43" s="10">
        <v>2</v>
      </c>
      <c r="K43" s="16" t="s">
        <v>183</v>
      </c>
      <c r="L43" s="10" t="s">
        <v>21</v>
      </c>
      <c r="M43" s="10" t="s">
        <v>27</v>
      </c>
    </row>
    <row r="44" s="2" customFormat="1" ht="32" hidden="1" customHeight="1" spans="1:13">
      <c r="A44" s="10">
        <v>42</v>
      </c>
      <c r="B44" s="10" t="s">
        <v>178</v>
      </c>
      <c r="C44" s="11" t="s">
        <v>184</v>
      </c>
      <c r="D44" s="10" t="s">
        <v>185</v>
      </c>
      <c r="E44" s="10" t="s">
        <v>49</v>
      </c>
      <c r="F44" s="10" t="s">
        <v>186</v>
      </c>
      <c r="G44" s="11" t="s">
        <v>25</v>
      </c>
      <c r="H44" s="10">
        <v>2017</v>
      </c>
      <c r="I44" s="10">
        <v>38</v>
      </c>
      <c r="J44" s="10">
        <v>152</v>
      </c>
      <c r="K44" s="16" t="s">
        <v>187</v>
      </c>
      <c r="L44" s="10" t="s">
        <v>21</v>
      </c>
      <c r="M44" s="10" t="s">
        <v>27</v>
      </c>
    </row>
    <row r="45" s="2" customFormat="1" ht="32" hidden="1" customHeight="1" spans="1:13">
      <c r="A45" s="10">
        <v>43</v>
      </c>
      <c r="B45" s="10" t="s">
        <v>178</v>
      </c>
      <c r="C45" s="11" t="s">
        <v>188</v>
      </c>
      <c r="D45" s="10" t="s">
        <v>189</v>
      </c>
      <c r="E45" s="10" t="s">
        <v>49</v>
      </c>
      <c r="F45" s="10" t="s">
        <v>181</v>
      </c>
      <c r="G45" s="11" t="s">
        <v>74</v>
      </c>
      <c r="H45" s="10">
        <v>2017</v>
      </c>
      <c r="I45" s="10">
        <v>26</v>
      </c>
      <c r="J45" s="10">
        <v>7</v>
      </c>
      <c r="K45" s="16" t="s">
        <v>190</v>
      </c>
      <c r="L45" s="10" t="s">
        <v>21</v>
      </c>
      <c r="M45" s="10" t="s">
        <v>27</v>
      </c>
    </row>
    <row r="46" s="2" customFormat="1" ht="32" hidden="1" customHeight="1" spans="1:13">
      <c r="A46" s="10">
        <v>44</v>
      </c>
      <c r="B46" s="10" t="s">
        <v>178</v>
      </c>
      <c r="C46" s="11" t="s">
        <v>191</v>
      </c>
      <c r="D46" s="10" t="s">
        <v>192</v>
      </c>
      <c r="E46" s="10" t="s">
        <v>49</v>
      </c>
      <c r="F46" s="10" t="s">
        <v>144</v>
      </c>
      <c r="G46" s="11" t="s">
        <v>109</v>
      </c>
      <c r="H46" s="10">
        <v>2017</v>
      </c>
      <c r="I46" s="10">
        <v>4</v>
      </c>
      <c r="J46" s="10">
        <v>43</v>
      </c>
      <c r="K46" s="16" t="s">
        <v>193</v>
      </c>
      <c r="L46" s="10" t="s">
        <v>21</v>
      </c>
      <c r="M46" s="10" t="s">
        <v>22</v>
      </c>
    </row>
    <row r="47" s="2" customFormat="1" ht="32" hidden="1" customHeight="1" spans="1:13">
      <c r="A47" s="10">
        <v>45</v>
      </c>
      <c r="B47" s="10" t="s">
        <v>178</v>
      </c>
      <c r="C47" s="11" t="s">
        <v>194</v>
      </c>
      <c r="D47" s="10" t="s">
        <v>195</v>
      </c>
      <c r="E47" s="10" t="s">
        <v>49</v>
      </c>
      <c r="F47" s="10" t="s">
        <v>50</v>
      </c>
      <c r="G47" s="11" t="s">
        <v>196</v>
      </c>
      <c r="H47" s="10">
        <v>2017</v>
      </c>
      <c r="I47" s="10">
        <v>33</v>
      </c>
      <c r="J47" s="10" t="s">
        <v>197</v>
      </c>
      <c r="K47" s="16" t="s">
        <v>198</v>
      </c>
      <c r="L47" s="10" t="s">
        <v>21</v>
      </c>
      <c r="M47" s="10" t="s">
        <v>27</v>
      </c>
    </row>
    <row r="48" s="2" customFormat="1" ht="32" hidden="1" customHeight="1" spans="1:13">
      <c r="A48" s="10">
        <v>46</v>
      </c>
      <c r="B48" s="10" t="s">
        <v>178</v>
      </c>
      <c r="C48" s="11" t="s">
        <v>199</v>
      </c>
      <c r="D48" s="10" t="s">
        <v>195</v>
      </c>
      <c r="E48" s="10" t="s">
        <v>49</v>
      </c>
      <c r="F48" s="10" t="s">
        <v>200</v>
      </c>
      <c r="G48" s="11" t="s">
        <v>31</v>
      </c>
      <c r="H48" s="10">
        <v>2017</v>
      </c>
      <c r="I48" s="10">
        <v>31</v>
      </c>
      <c r="J48" s="10">
        <v>3</v>
      </c>
      <c r="K48" s="16" t="s">
        <v>201</v>
      </c>
      <c r="L48" s="10" t="s">
        <v>21</v>
      </c>
      <c r="M48" s="10" t="s">
        <v>27</v>
      </c>
    </row>
    <row r="49" s="2" customFormat="1" ht="32" hidden="1" customHeight="1" spans="1:13">
      <c r="A49" s="10">
        <v>47</v>
      </c>
      <c r="B49" s="10" t="s">
        <v>178</v>
      </c>
      <c r="C49" s="11" t="s">
        <v>202</v>
      </c>
      <c r="D49" s="10" t="s">
        <v>195</v>
      </c>
      <c r="E49" s="10" t="s">
        <v>17</v>
      </c>
      <c r="F49" s="10" t="s">
        <v>50</v>
      </c>
      <c r="G49" s="11" t="s">
        <v>90</v>
      </c>
      <c r="H49" s="10">
        <v>2017</v>
      </c>
      <c r="I49" s="10">
        <v>33</v>
      </c>
      <c r="J49" s="10" t="s">
        <v>203</v>
      </c>
      <c r="K49" s="16" t="s">
        <v>204</v>
      </c>
      <c r="L49" s="10" t="s">
        <v>21</v>
      </c>
      <c r="M49" s="10" t="s">
        <v>27</v>
      </c>
    </row>
    <row r="50" s="2" customFormat="1" ht="32" hidden="1" customHeight="1" spans="1:13">
      <c r="A50" s="10">
        <v>48</v>
      </c>
      <c r="B50" s="10" t="s">
        <v>178</v>
      </c>
      <c r="C50" s="11" t="s">
        <v>205</v>
      </c>
      <c r="D50" s="10" t="s">
        <v>206</v>
      </c>
      <c r="E50" s="10" t="s">
        <v>49</v>
      </c>
      <c r="F50" s="10" t="s">
        <v>207</v>
      </c>
      <c r="G50" s="11" t="s">
        <v>51</v>
      </c>
      <c r="H50" s="10">
        <v>2017</v>
      </c>
      <c r="I50" s="10">
        <v>20</v>
      </c>
      <c r="J50" s="10">
        <v>3</v>
      </c>
      <c r="K50" s="16" t="s">
        <v>208</v>
      </c>
      <c r="L50" s="10" t="s">
        <v>21</v>
      </c>
      <c r="M50" s="10" t="s">
        <v>27</v>
      </c>
    </row>
    <row r="51" s="2" customFormat="1" ht="32" hidden="1" customHeight="1" spans="1:13">
      <c r="A51" s="10">
        <v>49</v>
      </c>
      <c r="B51" s="10" t="s">
        <v>178</v>
      </c>
      <c r="C51" s="11" t="s">
        <v>209</v>
      </c>
      <c r="D51" s="10" t="s">
        <v>210</v>
      </c>
      <c r="E51" s="10" t="s">
        <v>49</v>
      </c>
      <c r="F51" s="10" t="s">
        <v>211</v>
      </c>
      <c r="G51" s="11" t="s">
        <v>90</v>
      </c>
      <c r="H51" s="10">
        <v>2017</v>
      </c>
      <c r="I51" s="10"/>
      <c r="J51" s="10">
        <v>7</v>
      </c>
      <c r="K51" s="16" t="s">
        <v>155</v>
      </c>
      <c r="L51" s="10" t="s">
        <v>21</v>
      </c>
      <c r="M51" s="10" t="s">
        <v>22</v>
      </c>
    </row>
    <row r="52" s="2" customFormat="1" ht="32" hidden="1" customHeight="1" spans="1:13">
      <c r="A52" s="10">
        <v>50</v>
      </c>
      <c r="B52" s="10" t="s">
        <v>178</v>
      </c>
      <c r="C52" s="11" t="s">
        <v>212</v>
      </c>
      <c r="D52" s="10" t="s">
        <v>210</v>
      </c>
      <c r="E52" s="10" t="s">
        <v>49</v>
      </c>
      <c r="F52" s="10" t="s">
        <v>30</v>
      </c>
      <c r="G52" s="11" t="s">
        <v>74</v>
      </c>
      <c r="H52" s="10">
        <v>2017</v>
      </c>
      <c r="I52" s="10">
        <v>19</v>
      </c>
      <c r="J52" s="10">
        <v>4</v>
      </c>
      <c r="K52" s="16" t="s">
        <v>213</v>
      </c>
      <c r="L52" s="10" t="s">
        <v>21</v>
      </c>
      <c r="M52" s="10" t="s">
        <v>27</v>
      </c>
    </row>
    <row r="53" s="2" customFormat="1" ht="32" hidden="1" customHeight="1" spans="1:13">
      <c r="A53" s="10">
        <v>51</v>
      </c>
      <c r="B53" s="10" t="s">
        <v>178</v>
      </c>
      <c r="C53" s="11" t="s">
        <v>214</v>
      </c>
      <c r="D53" s="10" t="s">
        <v>215</v>
      </c>
      <c r="E53" s="10" t="s">
        <v>49</v>
      </c>
      <c r="F53" s="10" t="s">
        <v>216</v>
      </c>
      <c r="G53" s="11" t="s">
        <v>82</v>
      </c>
      <c r="H53" s="10">
        <v>2017</v>
      </c>
      <c r="I53" s="10">
        <v>34</v>
      </c>
      <c r="J53" s="10">
        <v>12</v>
      </c>
      <c r="K53" s="16" t="s">
        <v>217</v>
      </c>
      <c r="L53" s="10" t="s">
        <v>21</v>
      </c>
      <c r="M53" s="10" t="s">
        <v>27</v>
      </c>
    </row>
    <row r="54" s="2" customFormat="1" ht="32" hidden="1" customHeight="1" spans="1:13">
      <c r="A54" s="10">
        <v>52</v>
      </c>
      <c r="B54" s="10" t="s">
        <v>178</v>
      </c>
      <c r="C54" s="11" t="s">
        <v>218</v>
      </c>
      <c r="D54" s="10" t="s">
        <v>219</v>
      </c>
      <c r="E54" s="10" t="s">
        <v>49</v>
      </c>
      <c r="F54" s="10" t="s">
        <v>220</v>
      </c>
      <c r="G54" s="11" t="s">
        <v>182</v>
      </c>
      <c r="H54" s="10">
        <v>2017</v>
      </c>
      <c r="I54" s="10">
        <v>36</v>
      </c>
      <c r="J54" s="10">
        <v>2</v>
      </c>
      <c r="K54" s="16" t="s">
        <v>221</v>
      </c>
      <c r="L54" s="10" t="s">
        <v>21</v>
      </c>
      <c r="M54" s="10" t="s">
        <v>22</v>
      </c>
    </row>
    <row r="55" s="2" customFormat="1" ht="32" hidden="1" customHeight="1" spans="1:13">
      <c r="A55" s="10">
        <v>53</v>
      </c>
      <c r="B55" s="10" t="s">
        <v>178</v>
      </c>
      <c r="C55" s="11" t="s">
        <v>222</v>
      </c>
      <c r="D55" s="10" t="s">
        <v>223</v>
      </c>
      <c r="E55" s="10" t="s">
        <v>49</v>
      </c>
      <c r="F55" s="10" t="s">
        <v>50</v>
      </c>
      <c r="G55" s="11" t="s">
        <v>196</v>
      </c>
      <c r="H55" s="10">
        <v>2017</v>
      </c>
      <c r="I55" s="10">
        <v>33</v>
      </c>
      <c r="J55" s="10" t="s">
        <v>224</v>
      </c>
      <c r="K55" s="16" t="s">
        <v>225</v>
      </c>
      <c r="L55" s="10" t="s">
        <v>21</v>
      </c>
      <c r="M55" s="10" t="s">
        <v>27</v>
      </c>
    </row>
    <row r="56" s="2" customFormat="1" ht="32" hidden="1" customHeight="1" spans="1:13">
      <c r="A56" s="10">
        <v>54</v>
      </c>
      <c r="B56" s="10" t="s">
        <v>178</v>
      </c>
      <c r="C56" s="11" t="s">
        <v>226</v>
      </c>
      <c r="D56" s="10" t="s">
        <v>227</v>
      </c>
      <c r="E56" s="10" t="s">
        <v>17</v>
      </c>
      <c r="F56" s="10" t="s">
        <v>228</v>
      </c>
      <c r="G56" s="11" t="s">
        <v>109</v>
      </c>
      <c r="H56" s="10">
        <v>2017</v>
      </c>
      <c r="I56" s="10"/>
      <c r="J56" s="10">
        <v>43</v>
      </c>
      <c r="K56" s="16" t="s">
        <v>229</v>
      </c>
      <c r="L56" s="10" t="s">
        <v>21</v>
      </c>
      <c r="M56" s="10" t="s">
        <v>22</v>
      </c>
    </row>
    <row r="57" s="2" customFormat="1" ht="32" hidden="1" customHeight="1" spans="1:13">
      <c r="A57" s="10">
        <v>55</v>
      </c>
      <c r="B57" s="10" t="s">
        <v>178</v>
      </c>
      <c r="C57" s="11" t="s">
        <v>230</v>
      </c>
      <c r="D57" s="10" t="s">
        <v>231</v>
      </c>
      <c r="E57" s="10" t="s">
        <v>49</v>
      </c>
      <c r="F57" s="10" t="s">
        <v>232</v>
      </c>
      <c r="G57" s="11" t="s">
        <v>40</v>
      </c>
      <c r="H57" s="10">
        <v>2016</v>
      </c>
      <c r="I57" s="10">
        <v>33</v>
      </c>
      <c r="J57" s="10">
        <v>3</v>
      </c>
      <c r="K57" s="16" t="s">
        <v>233</v>
      </c>
      <c r="L57" s="10" t="s">
        <v>21</v>
      </c>
      <c r="M57" s="10" t="s">
        <v>27</v>
      </c>
    </row>
    <row r="58" s="2" customFormat="1" ht="32" hidden="1" customHeight="1" spans="1:13">
      <c r="A58" s="10">
        <v>56</v>
      </c>
      <c r="B58" s="10" t="s">
        <v>178</v>
      </c>
      <c r="C58" s="11" t="s">
        <v>234</v>
      </c>
      <c r="D58" s="10" t="s">
        <v>223</v>
      </c>
      <c r="E58" s="10" t="s">
        <v>49</v>
      </c>
      <c r="F58" s="10" t="s">
        <v>235</v>
      </c>
      <c r="G58" s="11" t="s">
        <v>177</v>
      </c>
      <c r="H58" s="10">
        <v>2016</v>
      </c>
      <c r="I58" s="10">
        <v>23</v>
      </c>
      <c r="J58" s="10">
        <v>6</v>
      </c>
      <c r="K58" s="16" t="s">
        <v>236</v>
      </c>
      <c r="L58" s="10" t="s">
        <v>21</v>
      </c>
      <c r="M58" s="10" t="s">
        <v>22</v>
      </c>
    </row>
    <row r="59" s="2" customFormat="1" ht="32" hidden="1" customHeight="1" spans="1:13">
      <c r="A59" s="10">
        <v>57</v>
      </c>
      <c r="B59" s="10" t="s">
        <v>178</v>
      </c>
      <c r="C59" s="11" t="s">
        <v>237</v>
      </c>
      <c r="D59" s="11" t="s">
        <v>219</v>
      </c>
      <c r="E59" s="11" t="s">
        <v>49</v>
      </c>
      <c r="F59" s="11" t="s">
        <v>238</v>
      </c>
      <c r="G59" s="11" t="s">
        <v>239</v>
      </c>
      <c r="H59" s="11">
        <v>2016</v>
      </c>
      <c r="I59" s="11">
        <v>16</v>
      </c>
      <c r="J59" s="11">
        <v>2</v>
      </c>
      <c r="K59" s="11" t="s">
        <v>240</v>
      </c>
      <c r="L59" s="10" t="s">
        <v>21</v>
      </c>
      <c r="M59" s="10" t="s">
        <v>27</v>
      </c>
    </row>
    <row r="60" s="2" customFormat="1" ht="32" hidden="1" customHeight="1" spans="1:13">
      <c r="A60" s="10">
        <v>58</v>
      </c>
      <c r="B60" s="10" t="s">
        <v>178</v>
      </c>
      <c r="C60" s="11" t="s">
        <v>241</v>
      </c>
      <c r="D60" s="11" t="s">
        <v>231</v>
      </c>
      <c r="E60" s="11" t="s">
        <v>49</v>
      </c>
      <c r="F60" s="11" t="s">
        <v>242</v>
      </c>
      <c r="G60" s="11" t="s">
        <v>243</v>
      </c>
      <c r="H60" s="11">
        <v>2016</v>
      </c>
      <c r="I60" s="11"/>
      <c r="J60" s="11">
        <v>3</v>
      </c>
      <c r="K60" s="11" t="s">
        <v>244</v>
      </c>
      <c r="L60" s="10" t="s">
        <v>21</v>
      </c>
      <c r="M60" s="11" t="s">
        <v>22</v>
      </c>
    </row>
    <row r="61" s="2" customFormat="1" ht="32" hidden="1" customHeight="1" spans="1:13">
      <c r="A61" s="10">
        <v>59</v>
      </c>
      <c r="B61" s="10" t="s">
        <v>178</v>
      </c>
      <c r="C61" s="11" t="s">
        <v>245</v>
      </c>
      <c r="D61" s="11" t="s">
        <v>246</v>
      </c>
      <c r="E61" s="11" t="s">
        <v>49</v>
      </c>
      <c r="F61" s="11" t="s">
        <v>247</v>
      </c>
      <c r="G61" s="11" t="s">
        <v>248</v>
      </c>
      <c r="H61" s="11">
        <v>2016</v>
      </c>
      <c r="I61" s="11">
        <v>15</v>
      </c>
      <c r="J61" s="11">
        <v>2</v>
      </c>
      <c r="K61" s="11" t="s">
        <v>249</v>
      </c>
      <c r="L61" s="10" t="s">
        <v>21</v>
      </c>
      <c r="M61" s="11" t="s">
        <v>22</v>
      </c>
    </row>
    <row r="62" s="2" customFormat="1" ht="32" hidden="1" customHeight="1" spans="1:13">
      <c r="A62" s="10">
        <v>60</v>
      </c>
      <c r="B62" s="10" t="s">
        <v>178</v>
      </c>
      <c r="C62" s="11" t="s">
        <v>250</v>
      </c>
      <c r="D62" s="10" t="s">
        <v>251</v>
      </c>
      <c r="E62" s="10" t="s">
        <v>49</v>
      </c>
      <c r="F62" s="10" t="s">
        <v>30</v>
      </c>
      <c r="G62" s="11" t="s">
        <v>25</v>
      </c>
      <c r="H62" s="10">
        <v>2017</v>
      </c>
      <c r="I62" s="10">
        <v>19</v>
      </c>
      <c r="J62" s="10">
        <v>2</v>
      </c>
      <c r="K62" s="16" t="s">
        <v>252</v>
      </c>
      <c r="L62" s="10" t="s">
        <v>21</v>
      </c>
      <c r="M62" s="10" t="s">
        <v>27</v>
      </c>
    </row>
    <row r="63" s="2" customFormat="1" ht="32" hidden="1" customHeight="1" spans="1:13">
      <c r="A63" s="10">
        <v>61</v>
      </c>
      <c r="B63" s="10" t="s">
        <v>253</v>
      </c>
      <c r="C63" s="11" t="s">
        <v>254</v>
      </c>
      <c r="D63" s="10" t="s">
        <v>255</v>
      </c>
      <c r="E63" s="10" t="s">
        <v>49</v>
      </c>
      <c r="F63" s="10" t="s">
        <v>256</v>
      </c>
      <c r="G63" s="11" t="s">
        <v>109</v>
      </c>
      <c r="H63" s="10">
        <v>2017</v>
      </c>
      <c r="I63" s="10">
        <v>33</v>
      </c>
      <c r="J63" s="10">
        <v>1</v>
      </c>
      <c r="K63" s="14" t="s">
        <v>141</v>
      </c>
      <c r="L63" s="10" t="s">
        <v>21</v>
      </c>
      <c r="M63" s="10" t="s">
        <v>27</v>
      </c>
    </row>
    <row r="64" s="2" customFormat="1" ht="32" hidden="1" customHeight="1" spans="1:13">
      <c r="A64" s="10">
        <v>62</v>
      </c>
      <c r="B64" s="10" t="s">
        <v>253</v>
      </c>
      <c r="C64" s="11" t="s">
        <v>257</v>
      </c>
      <c r="D64" s="10" t="s">
        <v>258</v>
      </c>
      <c r="E64" s="10" t="s">
        <v>49</v>
      </c>
      <c r="F64" s="10" t="s">
        <v>30</v>
      </c>
      <c r="G64" s="11" t="s">
        <v>182</v>
      </c>
      <c r="H64" s="10">
        <v>2017</v>
      </c>
      <c r="I64" s="10">
        <v>19</v>
      </c>
      <c r="J64" s="10">
        <v>1</v>
      </c>
      <c r="K64" s="11" t="s">
        <v>259</v>
      </c>
      <c r="L64" s="10" t="s">
        <v>21</v>
      </c>
      <c r="M64" s="10" t="s">
        <v>27</v>
      </c>
    </row>
    <row r="65" s="2" customFormat="1" ht="32" hidden="1" customHeight="1" spans="1:13">
      <c r="A65" s="10">
        <v>63</v>
      </c>
      <c r="B65" s="10" t="s">
        <v>253</v>
      </c>
      <c r="C65" s="11" t="s">
        <v>260</v>
      </c>
      <c r="D65" s="10" t="s">
        <v>261</v>
      </c>
      <c r="E65" s="10" t="s">
        <v>49</v>
      </c>
      <c r="F65" s="10" t="s">
        <v>262</v>
      </c>
      <c r="G65" s="11" t="s">
        <v>182</v>
      </c>
      <c r="H65" s="10">
        <v>2017</v>
      </c>
      <c r="I65" s="10">
        <v>32</v>
      </c>
      <c r="J65" s="10">
        <v>1</v>
      </c>
      <c r="K65" s="11" t="s">
        <v>263</v>
      </c>
      <c r="L65" s="10" t="s">
        <v>21</v>
      </c>
      <c r="M65" s="10" t="s">
        <v>27</v>
      </c>
    </row>
    <row r="66" s="2" customFormat="1" ht="32" hidden="1" customHeight="1" spans="1:13">
      <c r="A66" s="10">
        <v>64</v>
      </c>
      <c r="B66" s="10" t="s">
        <v>253</v>
      </c>
      <c r="C66" s="11" t="s">
        <v>264</v>
      </c>
      <c r="D66" s="10" t="s">
        <v>258</v>
      </c>
      <c r="E66" s="10" t="s">
        <v>49</v>
      </c>
      <c r="F66" s="10" t="s">
        <v>265</v>
      </c>
      <c r="G66" s="11" t="s">
        <v>25</v>
      </c>
      <c r="H66" s="10">
        <v>2017</v>
      </c>
      <c r="I66" s="10">
        <v>19</v>
      </c>
      <c r="J66" s="10">
        <v>2</v>
      </c>
      <c r="K66" s="11" t="s">
        <v>266</v>
      </c>
      <c r="L66" s="10" t="s">
        <v>21</v>
      </c>
      <c r="M66" s="10" t="s">
        <v>27</v>
      </c>
    </row>
    <row r="67" s="2" customFormat="1" ht="32" hidden="1" customHeight="1" spans="1:13">
      <c r="A67" s="10">
        <v>65</v>
      </c>
      <c r="B67" s="10" t="s">
        <v>253</v>
      </c>
      <c r="C67" s="11" t="s">
        <v>267</v>
      </c>
      <c r="D67" s="10" t="s">
        <v>268</v>
      </c>
      <c r="E67" s="10" t="s">
        <v>49</v>
      </c>
      <c r="F67" s="10" t="s">
        <v>269</v>
      </c>
      <c r="G67" s="11" t="s">
        <v>25</v>
      </c>
      <c r="H67" s="10">
        <v>2017</v>
      </c>
      <c r="I67" s="10">
        <v>19</v>
      </c>
      <c r="J67" s="10">
        <v>2</v>
      </c>
      <c r="K67" s="11" t="s">
        <v>270</v>
      </c>
      <c r="L67" s="10" t="s">
        <v>21</v>
      </c>
      <c r="M67" s="10" t="s">
        <v>27</v>
      </c>
    </row>
    <row r="68" s="2" customFormat="1" ht="32" hidden="1" customHeight="1" spans="1:13">
      <c r="A68" s="10" t="s">
        <v>271</v>
      </c>
      <c r="B68" s="10" t="s">
        <v>253</v>
      </c>
      <c r="C68" s="11" t="s">
        <v>272</v>
      </c>
      <c r="D68" s="10" t="s">
        <v>273</v>
      </c>
      <c r="E68" s="10" t="s">
        <v>49</v>
      </c>
      <c r="F68" s="10" t="s">
        <v>274</v>
      </c>
      <c r="G68" s="11" t="s">
        <v>90</v>
      </c>
      <c r="H68" s="10">
        <v>2017</v>
      </c>
      <c r="I68" s="10"/>
      <c r="J68" s="10">
        <v>7</v>
      </c>
      <c r="K68" s="11" t="s">
        <v>275</v>
      </c>
      <c r="L68" s="10" t="s">
        <v>21</v>
      </c>
      <c r="M68" s="10" t="s">
        <v>22</v>
      </c>
    </row>
    <row r="69" s="2" customFormat="1" ht="32" hidden="1" customHeight="1" spans="1:13">
      <c r="A69" s="10">
        <v>67</v>
      </c>
      <c r="B69" s="10" t="s">
        <v>253</v>
      </c>
      <c r="C69" s="11" t="s">
        <v>276</v>
      </c>
      <c r="D69" s="10" t="s">
        <v>277</v>
      </c>
      <c r="E69" s="10" t="s">
        <v>49</v>
      </c>
      <c r="F69" s="10" t="s">
        <v>278</v>
      </c>
      <c r="G69" s="11" t="s">
        <v>74</v>
      </c>
      <c r="H69" s="10">
        <v>2017</v>
      </c>
      <c r="I69" s="10">
        <v>37</v>
      </c>
      <c r="J69" s="10">
        <v>8</v>
      </c>
      <c r="K69" s="11" t="s">
        <v>279</v>
      </c>
      <c r="L69" s="10" t="s">
        <v>21</v>
      </c>
      <c r="M69" s="10" t="s">
        <v>22</v>
      </c>
    </row>
    <row r="70" s="2" customFormat="1" ht="32" hidden="1" customHeight="1" spans="1:13">
      <c r="A70" s="10">
        <v>68</v>
      </c>
      <c r="B70" s="10" t="s">
        <v>253</v>
      </c>
      <c r="C70" s="11" t="s">
        <v>280</v>
      </c>
      <c r="D70" s="10" t="s">
        <v>281</v>
      </c>
      <c r="E70" s="10" t="s">
        <v>17</v>
      </c>
      <c r="F70" s="10" t="s">
        <v>30</v>
      </c>
      <c r="G70" s="11" t="s">
        <v>243</v>
      </c>
      <c r="H70" s="10">
        <v>2016</v>
      </c>
      <c r="I70" s="10">
        <v>18</v>
      </c>
      <c r="J70" s="10">
        <v>5</v>
      </c>
      <c r="K70" s="11" t="s">
        <v>282</v>
      </c>
      <c r="L70" s="10" t="s">
        <v>21</v>
      </c>
      <c r="M70" s="10" t="s">
        <v>27</v>
      </c>
    </row>
    <row r="71" s="2" customFormat="1" ht="32" hidden="1" customHeight="1" spans="1:13">
      <c r="A71" s="10">
        <v>69</v>
      </c>
      <c r="B71" s="10" t="s">
        <v>253</v>
      </c>
      <c r="C71" s="11" t="s">
        <v>283</v>
      </c>
      <c r="D71" s="10" t="s">
        <v>284</v>
      </c>
      <c r="E71" s="10" t="s">
        <v>49</v>
      </c>
      <c r="F71" s="10" t="s">
        <v>285</v>
      </c>
      <c r="G71" s="11" t="s">
        <v>40</v>
      </c>
      <c r="H71" s="10">
        <v>2016</v>
      </c>
      <c r="I71" s="10"/>
      <c r="J71" s="10">
        <v>11</v>
      </c>
      <c r="K71" s="11" t="s">
        <v>286</v>
      </c>
      <c r="L71" s="10" t="s">
        <v>21</v>
      </c>
      <c r="M71" s="10" t="s">
        <v>22</v>
      </c>
    </row>
    <row r="72" s="2" customFormat="1" ht="32" hidden="1" customHeight="1" spans="1:13">
      <c r="A72" s="10">
        <v>70</v>
      </c>
      <c r="B72" s="13" t="s">
        <v>287</v>
      </c>
      <c r="C72" s="13" t="s">
        <v>288</v>
      </c>
      <c r="D72" s="13" t="s">
        <v>289</v>
      </c>
      <c r="E72" s="13" t="s">
        <v>49</v>
      </c>
      <c r="F72" s="13" t="s">
        <v>290</v>
      </c>
      <c r="G72" s="11" t="s">
        <v>40</v>
      </c>
      <c r="H72" s="13">
        <v>2016</v>
      </c>
      <c r="I72" s="13">
        <v>35</v>
      </c>
      <c r="J72" s="13">
        <v>11</v>
      </c>
      <c r="K72" s="13" t="s">
        <v>291</v>
      </c>
      <c r="L72" s="10" t="s">
        <v>21</v>
      </c>
      <c r="M72" s="10" t="s">
        <v>27</v>
      </c>
    </row>
    <row r="73" s="2" customFormat="1" ht="32" hidden="1" customHeight="1" spans="1:13">
      <c r="A73" s="10">
        <v>71</v>
      </c>
      <c r="B73" s="13" t="s">
        <v>287</v>
      </c>
      <c r="C73" s="13" t="s">
        <v>292</v>
      </c>
      <c r="D73" s="13" t="s">
        <v>289</v>
      </c>
      <c r="E73" s="13" t="s">
        <v>49</v>
      </c>
      <c r="F73" s="13" t="s">
        <v>293</v>
      </c>
      <c r="G73" s="14" t="s">
        <v>60</v>
      </c>
      <c r="H73" s="13">
        <v>2017</v>
      </c>
      <c r="I73" s="13">
        <v>36</v>
      </c>
      <c r="J73" s="13">
        <v>3</v>
      </c>
      <c r="K73" s="13" t="s">
        <v>294</v>
      </c>
      <c r="L73" s="10" t="s">
        <v>21</v>
      </c>
      <c r="M73" s="10" t="s">
        <v>27</v>
      </c>
    </row>
    <row r="74" s="2" customFormat="1" ht="32" hidden="1" customHeight="1" spans="1:13">
      <c r="A74" s="10">
        <v>72</v>
      </c>
      <c r="B74" s="13" t="s">
        <v>287</v>
      </c>
      <c r="C74" s="13" t="s">
        <v>295</v>
      </c>
      <c r="D74" s="13" t="s">
        <v>289</v>
      </c>
      <c r="E74" s="13" t="s">
        <v>49</v>
      </c>
      <c r="F74" s="13" t="s">
        <v>296</v>
      </c>
      <c r="G74" s="14" t="s">
        <v>51</v>
      </c>
      <c r="H74" s="13">
        <v>2017</v>
      </c>
      <c r="I74" s="13">
        <v>33</v>
      </c>
      <c r="J74" s="13">
        <v>9</v>
      </c>
      <c r="K74" s="13" t="s">
        <v>297</v>
      </c>
      <c r="L74" s="10" t="s">
        <v>21</v>
      </c>
      <c r="M74" s="10" t="s">
        <v>27</v>
      </c>
    </row>
    <row r="75" s="2" customFormat="1" ht="32" hidden="1" customHeight="1" spans="1:13">
      <c r="A75" s="10">
        <v>73</v>
      </c>
      <c r="B75" s="13" t="s">
        <v>287</v>
      </c>
      <c r="C75" s="18" t="s">
        <v>298</v>
      </c>
      <c r="D75" s="13" t="s">
        <v>299</v>
      </c>
      <c r="E75" s="13" t="s">
        <v>49</v>
      </c>
      <c r="F75" s="13" t="s">
        <v>30</v>
      </c>
      <c r="G75" s="12">
        <v>42826</v>
      </c>
      <c r="H75" s="13">
        <v>2017</v>
      </c>
      <c r="I75" s="13">
        <v>19</v>
      </c>
      <c r="J75" s="13">
        <v>2</v>
      </c>
      <c r="K75" s="13" t="s">
        <v>233</v>
      </c>
      <c r="L75" s="10" t="s">
        <v>21</v>
      </c>
      <c r="M75" s="10" t="s">
        <v>27</v>
      </c>
    </row>
    <row r="76" s="2" customFormat="1" ht="32" hidden="1" customHeight="1" spans="1:13">
      <c r="A76" s="10">
        <v>74</v>
      </c>
      <c r="B76" s="13" t="s">
        <v>287</v>
      </c>
      <c r="C76" s="13" t="s">
        <v>300</v>
      </c>
      <c r="D76" s="13" t="s">
        <v>301</v>
      </c>
      <c r="E76" s="13" t="s">
        <v>49</v>
      </c>
      <c r="F76" s="13" t="s">
        <v>302</v>
      </c>
      <c r="G76" s="14" t="s">
        <v>82</v>
      </c>
      <c r="H76" s="13">
        <v>2017</v>
      </c>
      <c r="I76" s="13"/>
      <c r="J76" s="13">
        <v>52</v>
      </c>
      <c r="K76" s="13" t="s">
        <v>303</v>
      </c>
      <c r="L76" s="10" t="s">
        <v>21</v>
      </c>
      <c r="M76" s="10" t="s">
        <v>22</v>
      </c>
    </row>
    <row r="77" s="2" customFormat="1" ht="32" hidden="1" customHeight="1" spans="1:13">
      <c r="A77" s="10">
        <v>75</v>
      </c>
      <c r="B77" s="13" t="s">
        <v>287</v>
      </c>
      <c r="C77" s="13" t="s">
        <v>304</v>
      </c>
      <c r="D77" s="13" t="s">
        <v>301</v>
      </c>
      <c r="E77" s="13" t="s">
        <v>49</v>
      </c>
      <c r="F77" s="13" t="s">
        <v>144</v>
      </c>
      <c r="G77" s="11" t="s">
        <v>109</v>
      </c>
      <c r="H77" s="13">
        <v>2017</v>
      </c>
      <c r="I77" s="13"/>
      <c r="J77" s="13">
        <v>44</v>
      </c>
      <c r="K77" s="13" t="s">
        <v>305</v>
      </c>
      <c r="L77" s="10" t="s">
        <v>21</v>
      </c>
      <c r="M77" s="10" t="s">
        <v>22</v>
      </c>
    </row>
    <row r="78" s="2" customFormat="1" ht="32" hidden="1" customHeight="1" spans="1:13">
      <c r="A78" s="10">
        <v>76</v>
      </c>
      <c r="B78" s="13" t="s">
        <v>287</v>
      </c>
      <c r="C78" s="13" t="s">
        <v>306</v>
      </c>
      <c r="D78" s="13" t="s">
        <v>307</v>
      </c>
      <c r="E78" s="13" t="s">
        <v>17</v>
      </c>
      <c r="F78" s="13" t="s">
        <v>308</v>
      </c>
      <c r="G78" s="14" t="s">
        <v>309</v>
      </c>
      <c r="H78" s="13" t="s">
        <v>310</v>
      </c>
      <c r="I78" s="13" t="s">
        <v>311</v>
      </c>
      <c r="J78" s="13">
        <v>6</v>
      </c>
      <c r="K78" s="13" t="s">
        <v>312</v>
      </c>
      <c r="L78" s="10" t="s">
        <v>21</v>
      </c>
      <c r="M78" s="10" t="s">
        <v>27</v>
      </c>
    </row>
    <row r="79" s="2" customFormat="1" ht="32" hidden="1" customHeight="1" spans="1:13">
      <c r="A79" s="10">
        <v>77</v>
      </c>
      <c r="B79" s="13" t="s">
        <v>287</v>
      </c>
      <c r="C79" s="13" t="s">
        <v>313</v>
      </c>
      <c r="D79" s="13" t="s">
        <v>307</v>
      </c>
      <c r="E79" s="13" t="s">
        <v>17</v>
      </c>
      <c r="F79" s="13" t="s">
        <v>144</v>
      </c>
      <c r="G79" s="14" t="s">
        <v>60</v>
      </c>
      <c r="H79" s="13" t="s">
        <v>119</v>
      </c>
      <c r="I79" s="13" t="s">
        <v>314</v>
      </c>
      <c r="J79" s="13" t="s">
        <v>315</v>
      </c>
      <c r="K79" s="13" t="s">
        <v>316</v>
      </c>
      <c r="L79" s="10" t="s">
        <v>21</v>
      </c>
      <c r="M79" s="10" t="s">
        <v>22</v>
      </c>
    </row>
    <row r="80" s="2" customFormat="1" ht="32" hidden="1" customHeight="1" spans="1:13">
      <c r="A80" s="10">
        <v>78</v>
      </c>
      <c r="B80" s="13" t="s">
        <v>287</v>
      </c>
      <c r="C80" s="13" t="s">
        <v>317</v>
      </c>
      <c r="D80" s="13" t="s">
        <v>307</v>
      </c>
      <c r="E80" s="13" t="s">
        <v>49</v>
      </c>
      <c r="F80" s="13" t="s">
        <v>70</v>
      </c>
      <c r="G80" s="14" t="s">
        <v>99</v>
      </c>
      <c r="H80" s="13" t="s">
        <v>119</v>
      </c>
      <c r="I80" s="13" t="s">
        <v>318</v>
      </c>
      <c r="J80" s="13" t="s">
        <v>319</v>
      </c>
      <c r="K80" s="13" t="s">
        <v>320</v>
      </c>
      <c r="L80" s="10" t="s">
        <v>21</v>
      </c>
      <c r="M80" s="10" t="s">
        <v>27</v>
      </c>
    </row>
    <row r="81" s="2" customFormat="1" ht="32" hidden="1" customHeight="1" spans="1:13">
      <c r="A81" s="10">
        <v>79</v>
      </c>
      <c r="B81" s="13" t="s">
        <v>287</v>
      </c>
      <c r="C81" s="13" t="s">
        <v>321</v>
      </c>
      <c r="D81" s="13" t="s">
        <v>322</v>
      </c>
      <c r="E81" s="13" t="s">
        <v>49</v>
      </c>
      <c r="F81" s="13" t="s">
        <v>30</v>
      </c>
      <c r="G81" s="12">
        <v>42826</v>
      </c>
      <c r="H81" s="13">
        <v>2017</v>
      </c>
      <c r="I81" s="13">
        <v>19</v>
      </c>
      <c r="J81" s="13">
        <v>2</v>
      </c>
      <c r="K81" s="13" t="s">
        <v>323</v>
      </c>
      <c r="L81" s="10" t="s">
        <v>21</v>
      </c>
      <c r="M81" s="10" t="s">
        <v>27</v>
      </c>
    </row>
    <row r="82" s="2" customFormat="1" ht="32" hidden="1" customHeight="1" spans="1:13">
      <c r="A82" s="10">
        <v>80</v>
      </c>
      <c r="B82" s="13" t="s">
        <v>287</v>
      </c>
      <c r="C82" s="13" t="s">
        <v>324</v>
      </c>
      <c r="D82" s="13" t="s">
        <v>322</v>
      </c>
      <c r="E82" s="13" t="s">
        <v>49</v>
      </c>
      <c r="F82" s="13" t="s">
        <v>325</v>
      </c>
      <c r="G82" s="12">
        <v>42767</v>
      </c>
      <c r="H82" s="13">
        <v>2017</v>
      </c>
      <c r="I82" s="13">
        <v>3</v>
      </c>
      <c r="J82" s="13">
        <v>3</v>
      </c>
      <c r="K82" s="13">
        <v>86</v>
      </c>
      <c r="L82" s="10" t="s">
        <v>21</v>
      </c>
      <c r="M82" s="10" t="s">
        <v>22</v>
      </c>
    </row>
    <row r="83" s="2" customFormat="1" ht="32" hidden="1" customHeight="1" spans="1:13">
      <c r="A83" s="10">
        <v>81</v>
      </c>
      <c r="B83" s="13" t="s">
        <v>287</v>
      </c>
      <c r="C83" s="13" t="s">
        <v>326</v>
      </c>
      <c r="D83" s="13" t="s">
        <v>327</v>
      </c>
      <c r="E83" s="13" t="s">
        <v>49</v>
      </c>
      <c r="F83" s="13" t="s">
        <v>228</v>
      </c>
      <c r="G83" s="14" t="s">
        <v>31</v>
      </c>
      <c r="H83" s="13">
        <v>2017</v>
      </c>
      <c r="I83" s="13"/>
      <c r="J83" s="13">
        <v>23</v>
      </c>
      <c r="K83" s="13" t="s">
        <v>328</v>
      </c>
      <c r="L83" s="10" t="s">
        <v>21</v>
      </c>
      <c r="M83" s="10" t="s">
        <v>22</v>
      </c>
    </row>
    <row r="84" s="2" customFormat="1" ht="32" hidden="1" customHeight="1" spans="1:13">
      <c r="A84" s="10">
        <v>82</v>
      </c>
      <c r="B84" s="10" t="s">
        <v>329</v>
      </c>
      <c r="C84" s="11" t="s">
        <v>330</v>
      </c>
      <c r="D84" s="10" t="s">
        <v>331</v>
      </c>
      <c r="E84" s="10" t="s">
        <v>49</v>
      </c>
      <c r="F84" s="10" t="s">
        <v>30</v>
      </c>
      <c r="G84" s="11" t="s">
        <v>182</v>
      </c>
      <c r="H84" s="10">
        <v>2017</v>
      </c>
      <c r="I84" s="10">
        <v>19</v>
      </c>
      <c r="J84" s="10">
        <v>1</v>
      </c>
      <c r="K84" s="16" t="s">
        <v>332</v>
      </c>
      <c r="L84" s="10" t="s">
        <v>21</v>
      </c>
      <c r="M84" s="10" t="s">
        <v>27</v>
      </c>
    </row>
    <row r="85" s="2" customFormat="1" ht="32" hidden="1" customHeight="1" spans="1:13">
      <c r="A85" s="10">
        <v>83</v>
      </c>
      <c r="B85" s="10" t="s">
        <v>329</v>
      </c>
      <c r="C85" s="11" t="s">
        <v>333</v>
      </c>
      <c r="D85" s="10" t="s">
        <v>334</v>
      </c>
      <c r="E85" s="10" t="s">
        <v>49</v>
      </c>
      <c r="F85" s="10" t="s">
        <v>50</v>
      </c>
      <c r="G85" s="14" t="s">
        <v>51</v>
      </c>
      <c r="H85" s="10">
        <v>2017</v>
      </c>
      <c r="I85" s="10">
        <v>33</v>
      </c>
      <c r="J85" s="10">
        <v>9</v>
      </c>
      <c r="K85" s="16" t="s">
        <v>335</v>
      </c>
      <c r="L85" s="10" t="s">
        <v>21</v>
      </c>
      <c r="M85" s="10" t="s">
        <v>27</v>
      </c>
    </row>
    <row r="86" s="2" customFormat="1" ht="32" hidden="1" customHeight="1" spans="1:13">
      <c r="A86" s="10">
        <v>84</v>
      </c>
      <c r="B86" s="10" t="s">
        <v>329</v>
      </c>
      <c r="C86" s="11" t="s">
        <v>336</v>
      </c>
      <c r="D86" s="10" t="s">
        <v>337</v>
      </c>
      <c r="E86" s="10" t="s">
        <v>49</v>
      </c>
      <c r="F86" s="10" t="s">
        <v>50</v>
      </c>
      <c r="G86" s="11" t="s">
        <v>196</v>
      </c>
      <c r="H86" s="10">
        <v>2017</v>
      </c>
      <c r="I86" s="10">
        <v>33</v>
      </c>
      <c r="J86" s="10" t="s">
        <v>338</v>
      </c>
      <c r="K86" s="16" t="s">
        <v>339</v>
      </c>
      <c r="L86" s="10" t="s">
        <v>21</v>
      </c>
      <c r="M86" s="10" t="s">
        <v>27</v>
      </c>
    </row>
    <row r="87" s="2" customFormat="1" ht="32" hidden="1" customHeight="1" spans="1:13">
      <c r="A87" s="10">
        <v>85</v>
      </c>
      <c r="B87" s="10" t="s">
        <v>329</v>
      </c>
      <c r="C87" s="11" t="s">
        <v>340</v>
      </c>
      <c r="D87" s="10" t="s">
        <v>341</v>
      </c>
      <c r="E87" s="10" t="s">
        <v>49</v>
      </c>
      <c r="F87" s="10" t="s">
        <v>342</v>
      </c>
      <c r="G87" s="11" t="s">
        <v>196</v>
      </c>
      <c r="H87" s="10">
        <v>2017</v>
      </c>
      <c r="I87" s="10">
        <v>6</v>
      </c>
      <c r="J87" s="10">
        <v>32</v>
      </c>
      <c r="K87" s="16" t="s">
        <v>343</v>
      </c>
      <c r="L87" s="10" t="s">
        <v>21</v>
      </c>
      <c r="M87" s="10" t="s">
        <v>22</v>
      </c>
    </row>
    <row r="88" s="2" customFormat="1" ht="32" hidden="1" customHeight="1" spans="1:13">
      <c r="A88" s="10">
        <v>86</v>
      </c>
      <c r="B88" s="10" t="s">
        <v>329</v>
      </c>
      <c r="C88" s="14" t="s">
        <v>344</v>
      </c>
      <c r="D88" s="10" t="s">
        <v>345</v>
      </c>
      <c r="E88" s="10" t="s">
        <v>17</v>
      </c>
      <c r="F88" s="10" t="s">
        <v>346</v>
      </c>
      <c r="G88" s="11" t="s">
        <v>196</v>
      </c>
      <c r="H88" s="10">
        <v>2017</v>
      </c>
      <c r="I88" s="10">
        <v>27</v>
      </c>
      <c r="J88" s="10">
        <v>2</v>
      </c>
      <c r="K88" s="16" t="s">
        <v>347</v>
      </c>
      <c r="L88" s="10" t="s">
        <v>21</v>
      </c>
      <c r="M88" s="10" t="s">
        <v>27</v>
      </c>
    </row>
    <row r="89" s="2" customFormat="1" ht="32" hidden="1" customHeight="1" spans="1:13">
      <c r="A89" s="10">
        <v>87</v>
      </c>
      <c r="B89" s="10" t="s">
        <v>329</v>
      </c>
      <c r="C89" s="11" t="s">
        <v>348</v>
      </c>
      <c r="D89" s="10" t="s">
        <v>349</v>
      </c>
      <c r="E89" s="10" t="s">
        <v>17</v>
      </c>
      <c r="F89" s="10" t="s">
        <v>30</v>
      </c>
      <c r="G89" s="14" t="s">
        <v>82</v>
      </c>
      <c r="H89" s="10">
        <v>2017</v>
      </c>
      <c r="I89" s="10">
        <v>19</v>
      </c>
      <c r="J89" s="10">
        <v>6</v>
      </c>
      <c r="K89" s="16" t="s">
        <v>350</v>
      </c>
      <c r="L89" s="10" t="s">
        <v>21</v>
      </c>
      <c r="M89" s="10" t="s">
        <v>27</v>
      </c>
    </row>
    <row r="90" s="2" customFormat="1" ht="32" hidden="1" customHeight="1" spans="1:13">
      <c r="A90" s="10">
        <v>88</v>
      </c>
      <c r="B90" s="10" t="s">
        <v>329</v>
      </c>
      <c r="C90" s="11" t="s">
        <v>351</v>
      </c>
      <c r="D90" s="10" t="s">
        <v>352</v>
      </c>
      <c r="E90" s="10" t="s">
        <v>49</v>
      </c>
      <c r="F90" s="10" t="s">
        <v>353</v>
      </c>
      <c r="G90" s="14" t="s">
        <v>51</v>
      </c>
      <c r="H90" s="10">
        <v>2017</v>
      </c>
      <c r="I90" s="10">
        <v>33</v>
      </c>
      <c r="J90" s="10">
        <v>274</v>
      </c>
      <c r="K90" s="16" t="s">
        <v>354</v>
      </c>
      <c r="L90" s="10" t="s">
        <v>21</v>
      </c>
      <c r="M90" s="10" t="s">
        <v>27</v>
      </c>
    </row>
    <row r="91" s="2" customFormat="1" ht="44" hidden="1" customHeight="1" spans="1:13">
      <c r="A91" s="10">
        <v>89</v>
      </c>
      <c r="B91" s="10" t="s">
        <v>329</v>
      </c>
      <c r="C91" s="11" t="s">
        <v>355</v>
      </c>
      <c r="D91" s="10" t="s">
        <v>356</v>
      </c>
      <c r="E91" s="10" t="s">
        <v>49</v>
      </c>
      <c r="F91" s="10" t="s">
        <v>216</v>
      </c>
      <c r="G91" s="11" t="s">
        <v>74</v>
      </c>
      <c r="H91" s="10">
        <v>2017</v>
      </c>
      <c r="I91" s="10">
        <v>34</v>
      </c>
      <c r="J91" s="10">
        <v>8</v>
      </c>
      <c r="K91" s="16" t="s">
        <v>357</v>
      </c>
      <c r="L91" s="10" t="s">
        <v>21</v>
      </c>
      <c r="M91" s="10" t="s">
        <v>27</v>
      </c>
    </row>
    <row r="92" s="2" customFormat="1" ht="34" hidden="1" customHeight="1" spans="1:13">
      <c r="A92" s="10">
        <v>90</v>
      </c>
      <c r="B92" s="10" t="s">
        <v>329</v>
      </c>
      <c r="C92" s="11" t="s">
        <v>358</v>
      </c>
      <c r="D92" s="10" t="s">
        <v>359</v>
      </c>
      <c r="E92" s="10" t="s">
        <v>49</v>
      </c>
      <c r="F92" s="10" t="s">
        <v>360</v>
      </c>
      <c r="G92" s="11" t="s">
        <v>182</v>
      </c>
      <c r="H92" s="10">
        <v>2017</v>
      </c>
      <c r="I92" s="10">
        <v>30</v>
      </c>
      <c r="J92" s="10">
        <v>1</v>
      </c>
      <c r="K92" s="16" t="s">
        <v>361</v>
      </c>
      <c r="L92" s="10" t="s">
        <v>21</v>
      </c>
      <c r="M92" s="10" t="s">
        <v>27</v>
      </c>
    </row>
    <row r="93" s="2" customFormat="1" ht="32" hidden="1" customHeight="1" spans="1:13">
      <c r="A93" s="10">
        <v>91</v>
      </c>
      <c r="B93" s="10" t="s">
        <v>329</v>
      </c>
      <c r="C93" s="11" t="s">
        <v>362</v>
      </c>
      <c r="D93" s="10" t="s">
        <v>363</v>
      </c>
      <c r="E93" s="10" t="s">
        <v>49</v>
      </c>
      <c r="F93" s="10" t="s">
        <v>364</v>
      </c>
      <c r="G93" s="11" t="s">
        <v>74</v>
      </c>
      <c r="H93" s="10">
        <v>2017</v>
      </c>
      <c r="I93" s="10">
        <v>131</v>
      </c>
      <c r="J93" s="10"/>
      <c r="K93" s="16" t="s">
        <v>365</v>
      </c>
      <c r="L93" s="10" t="s">
        <v>21</v>
      </c>
      <c r="M93" s="10" t="s">
        <v>22</v>
      </c>
    </row>
    <row r="94" s="2" customFormat="1" ht="32" hidden="1" customHeight="1" spans="1:13">
      <c r="A94" s="10">
        <v>92</v>
      </c>
      <c r="B94" s="10" t="s">
        <v>329</v>
      </c>
      <c r="C94" s="11" t="s">
        <v>366</v>
      </c>
      <c r="D94" s="10" t="s">
        <v>367</v>
      </c>
      <c r="E94" s="10" t="s">
        <v>17</v>
      </c>
      <c r="F94" s="10" t="s">
        <v>368</v>
      </c>
      <c r="G94" s="11" t="s">
        <v>74</v>
      </c>
      <c r="H94" s="10">
        <v>2017</v>
      </c>
      <c r="I94" s="10">
        <v>33</v>
      </c>
      <c r="J94" s="10">
        <v>2</v>
      </c>
      <c r="K94" s="16" t="s">
        <v>369</v>
      </c>
      <c r="L94" s="10" t="s">
        <v>21</v>
      </c>
      <c r="M94" s="10" t="s">
        <v>27</v>
      </c>
    </row>
    <row r="95" s="2" customFormat="1" ht="32" hidden="1" customHeight="1" spans="1:13">
      <c r="A95" s="10">
        <v>93</v>
      </c>
      <c r="B95" s="13" t="s">
        <v>370</v>
      </c>
      <c r="C95" s="14" t="s">
        <v>371</v>
      </c>
      <c r="D95" s="13" t="s">
        <v>372</v>
      </c>
      <c r="E95" s="13" t="s">
        <v>17</v>
      </c>
      <c r="F95" s="13" t="s">
        <v>30</v>
      </c>
      <c r="G95" s="14" t="s">
        <v>31</v>
      </c>
      <c r="H95" s="13">
        <v>2017</v>
      </c>
      <c r="I95" s="13">
        <v>19</v>
      </c>
      <c r="J95" s="13">
        <v>3</v>
      </c>
      <c r="K95" s="17" t="s">
        <v>373</v>
      </c>
      <c r="L95" s="10" t="s">
        <v>21</v>
      </c>
      <c r="M95" s="10" t="s">
        <v>27</v>
      </c>
    </row>
    <row r="96" s="2" customFormat="1" ht="32" hidden="1" customHeight="1" spans="1:13">
      <c r="A96" s="10">
        <v>94</v>
      </c>
      <c r="B96" s="13" t="s">
        <v>370</v>
      </c>
      <c r="C96" s="14" t="s">
        <v>374</v>
      </c>
      <c r="D96" s="13" t="s">
        <v>375</v>
      </c>
      <c r="E96" s="13" t="s">
        <v>49</v>
      </c>
      <c r="F96" s="13" t="s">
        <v>376</v>
      </c>
      <c r="G96" s="14" t="s">
        <v>90</v>
      </c>
      <c r="H96" s="13">
        <v>2017</v>
      </c>
      <c r="I96" s="13" t="s">
        <v>115</v>
      </c>
      <c r="J96" s="13">
        <v>279</v>
      </c>
      <c r="K96" s="17" t="s">
        <v>377</v>
      </c>
      <c r="L96" s="10" t="s">
        <v>21</v>
      </c>
      <c r="M96" s="10" t="s">
        <v>27</v>
      </c>
    </row>
    <row r="97" s="2" customFormat="1" ht="32" hidden="1" customHeight="1" spans="1:13">
      <c r="A97" s="10">
        <v>95</v>
      </c>
      <c r="B97" s="13" t="s">
        <v>370</v>
      </c>
      <c r="C97" s="14" t="s">
        <v>378</v>
      </c>
      <c r="D97" s="13" t="s">
        <v>379</v>
      </c>
      <c r="E97" s="13" t="s">
        <v>17</v>
      </c>
      <c r="F97" s="13" t="s">
        <v>380</v>
      </c>
      <c r="G97" s="14" t="s">
        <v>129</v>
      </c>
      <c r="H97" s="13">
        <v>2017</v>
      </c>
      <c r="I97" s="13" t="s">
        <v>115</v>
      </c>
      <c r="J97" s="13">
        <v>599</v>
      </c>
      <c r="K97" s="17" t="s">
        <v>381</v>
      </c>
      <c r="L97" s="10" t="s">
        <v>21</v>
      </c>
      <c r="M97" s="10" t="s">
        <v>22</v>
      </c>
    </row>
    <row r="98" s="2" customFormat="1" ht="32" hidden="1" customHeight="1" spans="1:13">
      <c r="A98" s="10">
        <v>96</v>
      </c>
      <c r="B98" s="13" t="s">
        <v>370</v>
      </c>
      <c r="C98" s="14" t="s">
        <v>382</v>
      </c>
      <c r="D98" s="13" t="s">
        <v>383</v>
      </c>
      <c r="E98" s="13" t="s">
        <v>49</v>
      </c>
      <c r="F98" s="13" t="s">
        <v>308</v>
      </c>
      <c r="G98" s="14" t="s">
        <v>90</v>
      </c>
      <c r="H98" s="13">
        <v>2017</v>
      </c>
      <c r="I98" s="13" t="s">
        <v>115</v>
      </c>
      <c r="J98" s="13">
        <v>7</v>
      </c>
      <c r="K98" s="17" t="s">
        <v>384</v>
      </c>
      <c r="L98" s="10" t="s">
        <v>21</v>
      </c>
      <c r="M98" s="10" t="s">
        <v>27</v>
      </c>
    </row>
    <row r="99" s="2" customFormat="1" ht="32" hidden="1" customHeight="1" spans="1:13">
      <c r="A99" s="10">
        <v>97</v>
      </c>
      <c r="B99" s="13" t="s">
        <v>370</v>
      </c>
      <c r="C99" s="14" t="s">
        <v>385</v>
      </c>
      <c r="D99" s="13" t="s">
        <v>383</v>
      </c>
      <c r="E99" s="13" t="s">
        <v>17</v>
      </c>
      <c r="F99" s="13" t="s">
        <v>386</v>
      </c>
      <c r="G99" s="14" t="s">
        <v>99</v>
      </c>
      <c r="H99" s="13">
        <v>2017</v>
      </c>
      <c r="I99" s="13" t="s">
        <v>115</v>
      </c>
      <c r="J99" s="13">
        <v>21</v>
      </c>
      <c r="K99" s="14" t="s">
        <v>387</v>
      </c>
      <c r="L99" s="10" t="s">
        <v>21</v>
      </c>
      <c r="M99" s="10" t="s">
        <v>22</v>
      </c>
    </row>
    <row r="100" s="2" customFormat="1" ht="32" hidden="1" customHeight="1" spans="1:13">
      <c r="A100" s="10">
        <v>98</v>
      </c>
      <c r="B100" s="13" t="s">
        <v>370</v>
      </c>
      <c r="C100" s="14" t="s">
        <v>388</v>
      </c>
      <c r="D100" s="13" t="s">
        <v>389</v>
      </c>
      <c r="E100" s="13" t="s">
        <v>17</v>
      </c>
      <c r="F100" s="13" t="s">
        <v>30</v>
      </c>
      <c r="G100" s="14" t="s">
        <v>182</v>
      </c>
      <c r="H100" s="13">
        <v>2017</v>
      </c>
      <c r="I100" s="31">
        <v>19</v>
      </c>
      <c r="J100" s="31">
        <v>1</v>
      </c>
      <c r="K100" s="31" t="s">
        <v>390</v>
      </c>
      <c r="L100" s="10" t="s">
        <v>21</v>
      </c>
      <c r="M100" s="10" t="s">
        <v>27</v>
      </c>
    </row>
    <row r="101" s="2" customFormat="1" ht="32" hidden="1" customHeight="1" spans="1:13">
      <c r="A101" s="10">
        <v>99</v>
      </c>
      <c r="B101" s="19" t="s">
        <v>391</v>
      </c>
      <c r="C101" s="20" t="s">
        <v>392</v>
      </c>
      <c r="D101" s="19" t="s">
        <v>393</v>
      </c>
      <c r="E101" s="2" t="s">
        <v>17</v>
      </c>
      <c r="F101" s="20" t="s">
        <v>70</v>
      </c>
      <c r="G101" s="21" t="s">
        <v>74</v>
      </c>
      <c r="H101" s="19">
        <v>2017</v>
      </c>
      <c r="I101" s="19">
        <v>33</v>
      </c>
      <c r="J101" s="19">
        <v>8</v>
      </c>
      <c r="K101" s="19" t="s">
        <v>394</v>
      </c>
      <c r="L101" s="10" t="s">
        <v>21</v>
      </c>
      <c r="M101" s="10" t="s">
        <v>27</v>
      </c>
    </row>
    <row r="102" s="2" customFormat="1" ht="32" hidden="1" customHeight="1" spans="1:13">
      <c r="A102" s="10">
        <v>100</v>
      </c>
      <c r="B102" s="19" t="s">
        <v>391</v>
      </c>
      <c r="C102" s="22" t="s">
        <v>395</v>
      </c>
      <c r="D102" s="23" t="s">
        <v>396</v>
      </c>
      <c r="E102" s="19" t="s">
        <v>49</v>
      </c>
      <c r="F102" s="22" t="s">
        <v>397</v>
      </c>
      <c r="G102" s="21" t="s">
        <v>74</v>
      </c>
      <c r="H102" s="19">
        <v>2017</v>
      </c>
      <c r="I102" s="19">
        <v>34</v>
      </c>
      <c r="J102" s="22">
        <v>6</v>
      </c>
      <c r="K102" s="22" t="s">
        <v>398</v>
      </c>
      <c r="L102" s="10" t="s">
        <v>21</v>
      </c>
      <c r="M102" s="23" t="s">
        <v>27</v>
      </c>
    </row>
    <row r="103" s="2" customFormat="1" ht="32" hidden="1" customHeight="1" spans="1:13">
      <c r="A103" s="10">
        <v>101</v>
      </c>
      <c r="B103" s="19" t="s">
        <v>391</v>
      </c>
      <c r="C103" s="24" t="s">
        <v>399</v>
      </c>
      <c r="D103" s="19" t="s">
        <v>400</v>
      </c>
      <c r="E103" s="25" t="s">
        <v>17</v>
      </c>
      <c r="F103" s="24" t="s">
        <v>401</v>
      </c>
      <c r="G103" s="14" t="s">
        <v>31</v>
      </c>
      <c r="H103" s="19">
        <v>2017</v>
      </c>
      <c r="I103" s="19">
        <v>39</v>
      </c>
      <c r="J103" s="24">
        <v>3</v>
      </c>
      <c r="K103" s="24" t="s">
        <v>402</v>
      </c>
      <c r="L103" s="10" t="s">
        <v>21</v>
      </c>
      <c r="M103" s="23" t="s">
        <v>27</v>
      </c>
    </row>
    <row r="104" s="2" customFormat="1" ht="32" hidden="1" customHeight="1" spans="1:13">
      <c r="A104" s="10">
        <v>102</v>
      </c>
      <c r="B104" s="19" t="s">
        <v>391</v>
      </c>
      <c r="C104" s="24" t="s">
        <v>403</v>
      </c>
      <c r="D104" s="19" t="s">
        <v>400</v>
      </c>
      <c r="E104" s="25" t="s">
        <v>17</v>
      </c>
      <c r="F104" s="24" t="s">
        <v>397</v>
      </c>
      <c r="G104" s="14" t="s">
        <v>196</v>
      </c>
      <c r="H104" s="19">
        <v>2017</v>
      </c>
      <c r="I104" s="19">
        <v>34</v>
      </c>
      <c r="J104" s="24">
        <v>3</v>
      </c>
      <c r="K104" s="24" t="s">
        <v>404</v>
      </c>
      <c r="L104" s="10" t="s">
        <v>21</v>
      </c>
      <c r="M104" s="23" t="s">
        <v>27</v>
      </c>
    </row>
    <row r="105" s="2" customFormat="1" ht="32" hidden="1" customHeight="1" spans="1:13">
      <c r="A105" s="10">
        <v>103</v>
      </c>
      <c r="B105" s="19" t="s">
        <v>391</v>
      </c>
      <c r="C105" s="24" t="s">
        <v>405</v>
      </c>
      <c r="D105" s="19" t="s">
        <v>400</v>
      </c>
      <c r="E105" s="25" t="s">
        <v>17</v>
      </c>
      <c r="F105" s="24" t="s">
        <v>406</v>
      </c>
      <c r="G105" s="14" t="s">
        <v>31</v>
      </c>
      <c r="H105" s="19">
        <v>2017</v>
      </c>
      <c r="I105" s="19">
        <v>14</v>
      </c>
      <c r="J105" s="24">
        <v>6</v>
      </c>
      <c r="K105" s="24" t="s">
        <v>407</v>
      </c>
      <c r="L105" s="10" t="s">
        <v>21</v>
      </c>
      <c r="M105" s="23" t="s">
        <v>27</v>
      </c>
    </row>
    <row r="106" s="2" customFormat="1" ht="32" hidden="1" customHeight="1" spans="1:13">
      <c r="A106" s="10">
        <v>104</v>
      </c>
      <c r="B106" s="19" t="s">
        <v>391</v>
      </c>
      <c r="C106" s="24" t="s">
        <v>408</v>
      </c>
      <c r="D106" s="24" t="s">
        <v>409</v>
      </c>
      <c r="E106" s="25" t="s">
        <v>17</v>
      </c>
      <c r="F106" s="24" t="s">
        <v>410</v>
      </c>
      <c r="G106" s="14" t="s">
        <v>31</v>
      </c>
      <c r="H106" s="19">
        <v>2017</v>
      </c>
      <c r="I106" s="19">
        <v>14</v>
      </c>
      <c r="J106" s="24">
        <v>6</v>
      </c>
      <c r="K106" s="24" t="s">
        <v>411</v>
      </c>
      <c r="L106" s="10" t="s">
        <v>21</v>
      </c>
      <c r="M106" s="23" t="s">
        <v>27</v>
      </c>
    </row>
    <row r="107" s="2" customFormat="1" ht="32" hidden="1" customHeight="1" spans="1:13">
      <c r="A107" s="10">
        <v>105</v>
      </c>
      <c r="B107" s="19" t="s">
        <v>391</v>
      </c>
      <c r="C107" s="24" t="s">
        <v>412</v>
      </c>
      <c r="D107" s="24" t="s">
        <v>413</v>
      </c>
      <c r="E107" s="25" t="s">
        <v>17</v>
      </c>
      <c r="F107" s="24" t="s">
        <v>414</v>
      </c>
      <c r="G107" s="14" t="s">
        <v>129</v>
      </c>
      <c r="H107" s="19">
        <v>2017</v>
      </c>
      <c r="I107" s="19">
        <v>33</v>
      </c>
      <c r="J107" s="24">
        <v>5</v>
      </c>
      <c r="K107" s="24" t="s">
        <v>415</v>
      </c>
      <c r="L107" s="10" t="s">
        <v>21</v>
      </c>
      <c r="M107" s="23" t="s">
        <v>27</v>
      </c>
    </row>
    <row r="108" s="2" customFormat="1" ht="32" hidden="1" customHeight="1" spans="1:13">
      <c r="A108" s="10">
        <v>106</v>
      </c>
      <c r="B108" s="19" t="s">
        <v>391</v>
      </c>
      <c r="C108" s="24" t="s">
        <v>416</v>
      </c>
      <c r="D108" s="24" t="s">
        <v>417</v>
      </c>
      <c r="E108" s="2" t="s">
        <v>17</v>
      </c>
      <c r="F108" s="24" t="s">
        <v>418</v>
      </c>
      <c r="G108" s="10" t="s">
        <v>19</v>
      </c>
      <c r="H108" s="19">
        <v>2017</v>
      </c>
      <c r="I108" s="19"/>
      <c r="J108" s="24">
        <v>243</v>
      </c>
      <c r="K108" s="24" t="s">
        <v>419</v>
      </c>
      <c r="L108" s="10" t="s">
        <v>21</v>
      </c>
      <c r="M108" s="23" t="s">
        <v>27</v>
      </c>
    </row>
    <row r="109" s="2" customFormat="1" ht="32" hidden="1" customHeight="1" spans="1:13">
      <c r="A109" s="10">
        <v>107</v>
      </c>
      <c r="B109" s="19" t="s">
        <v>391</v>
      </c>
      <c r="C109" s="24" t="s">
        <v>420</v>
      </c>
      <c r="D109" s="24" t="s">
        <v>421</v>
      </c>
      <c r="E109" s="19" t="s">
        <v>49</v>
      </c>
      <c r="F109" s="24" t="s">
        <v>397</v>
      </c>
      <c r="G109" s="12">
        <v>42979</v>
      </c>
      <c r="H109" s="19">
        <v>2017</v>
      </c>
      <c r="I109" s="19">
        <v>34</v>
      </c>
      <c r="J109" s="24">
        <v>10</v>
      </c>
      <c r="K109" s="24" t="s">
        <v>100</v>
      </c>
      <c r="L109" s="10" t="s">
        <v>21</v>
      </c>
      <c r="M109" s="23" t="s">
        <v>27</v>
      </c>
    </row>
    <row r="110" s="2" customFormat="1" ht="32" hidden="1" customHeight="1" spans="1:13">
      <c r="A110" s="10">
        <v>108</v>
      </c>
      <c r="B110" s="19" t="s">
        <v>391</v>
      </c>
      <c r="C110" s="26" t="s">
        <v>422</v>
      </c>
      <c r="D110" s="27" t="s">
        <v>423</v>
      </c>
      <c r="E110" s="19" t="s">
        <v>49</v>
      </c>
      <c r="F110" s="26" t="s">
        <v>424</v>
      </c>
      <c r="G110" s="10" t="s">
        <v>19</v>
      </c>
      <c r="H110" s="19">
        <v>2017</v>
      </c>
      <c r="I110" s="19"/>
      <c r="J110" s="26">
        <v>2</v>
      </c>
      <c r="K110" s="26" t="s">
        <v>425</v>
      </c>
      <c r="L110" s="10" t="s">
        <v>21</v>
      </c>
      <c r="M110" s="23" t="s">
        <v>27</v>
      </c>
    </row>
    <row r="111" s="2" customFormat="1" ht="32" hidden="1" customHeight="1" spans="1:13">
      <c r="A111" s="10">
        <v>109</v>
      </c>
      <c r="B111" s="19" t="s">
        <v>391</v>
      </c>
      <c r="C111" s="26" t="s">
        <v>426</v>
      </c>
      <c r="D111" s="27" t="s">
        <v>423</v>
      </c>
      <c r="E111" s="19" t="s">
        <v>49</v>
      </c>
      <c r="F111" s="26" t="s">
        <v>406</v>
      </c>
      <c r="G111" s="10" t="s">
        <v>19</v>
      </c>
      <c r="H111" s="19">
        <v>2017</v>
      </c>
      <c r="I111" s="19"/>
      <c r="J111" s="26">
        <v>10</v>
      </c>
      <c r="K111" s="26" t="s">
        <v>427</v>
      </c>
      <c r="L111" s="10" t="s">
        <v>21</v>
      </c>
      <c r="M111" s="23" t="s">
        <v>27</v>
      </c>
    </row>
    <row r="112" s="1" customFormat="1" ht="32" hidden="1" customHeight="1" spans="1:13">
      <c r="A112" s="10">
        <v>110</v>
      </c>
      <c r="B112" s="19" t="s">
        <v>391</v>
      </c>
      <c r="C112" s="26" t="s">
        <v>428</v>
      </c>
      <c r="D112" s="28" t="s">
        <v>429</v>
      </c>
      <c r="E112" s="19" t="s">
        <v>49</v>
      </c>
      <c r="F112" s="26" t="s">
        <v>430</v>
      </c>
      <c r="G112" s="29" t="s">
        <v>431</v>
      </c>
      <c r="H112" s="19">
        <v>2016</v>
      </c>
      <c r="I112" s="19">
        <v>37</v>
      </c>
      <c r="J112" s="26">
        <v>214</v>
      </c>
      <c r="K112" s="19">
        <v>270</v>
      </c>
      <c r="L112" s="10" t="s">
        <v>21</v>
      </c>
      <c r="M112" s="23" t="s">
        <v>27</v>
      </c>
    </row>
    <row r="113" s="2" customFormat="1" ht="32" hidden="1" customHeight="1" spans="1:13">
      <c r="A113" s="10">
        <v>111</v>
      </c>
      <c r="B113" s="19" t="s">
        <v>391</v>
      </c>
      <c r="C113" s="26" t="s">
        <v>432</v>
      </c>
      <c r="D113" s="28" t="s">
        <v>433</v>
      </c>
      <c r="E113" s="25" t="s">
        <v>17</v>
      </c>
      <c r="F113" s="26" t="s">
        <v>308</v>
      </c>
      <c r="G113" s="14" t="s">
        <v>99</v>
      </c>
      <c r="H113" s="19">
        <v>2017</v>
      </c>
      <c r="I113" s="25"/>
      <c r="J113" s="19">
        <v>11</v>
      </c>
      <c r="K113" s="26">
        <v>153</v>
      </c>
      <c r="L113" s="10" t="s">
        <v>21</v>
      </c>
      <c r="M113" s="23" t="s">
        <v>27</v>
      </c>
    </row>
    <row r="114" s="2" customFormat="1" ht="32" hidden="1" customHeight="1" spans="1:13">
      <c r="A114" s="10">
        <v>112</v>
      </c>
      <c r="B114" s="19" t="s">
        <v>391</v>
      </c>
      <c r="C114" s="26" t="s">
        <v>434</v>
      </c>
      <c r="D114" s="26" t="s">
        <v>435</v>
      </c>
      <c r="E114" s="19" t="s">
        <v>49</v>
      </c>
      <c r="F114" s="26" t="s">
        <v>30</v>
      </c>
      <c r="G114" s="14" t="s">
        <v>74</v>
      </c>
      <c r="H114" s="26">
        <v>2017</v>
      </c>
      <c r="I114" s="26">
        <v>19</v>
      </c>
      <c r="J114" s="26">
        <v>4</v>
      </c>
      <c r="K114" s="26"/>
      <c r="L114" s="10" t="s">
        <v>21</v>
      </c>
      <c r="M114" s="23" t="s">
        <v>27</v>
      </c>
    </row>
    <row r="115" s="2" customFormat="1" ht="32" hidden="1" customHeight="1" spans="1:13">
      <c r="A115" s="10">
        <v>113</v>
      </c>
      <c r="B115" s="19" t="s">
        <v>391</v>
      </c>
      <c r="C115" s="26" t="s">
        <v>436</v>
      </c>
      <c r="D115" s="26" t="s">
        <v>437</v>
      </c>
      <c r="E115" s="25" t="s">
        <v>17</v>
      </c>
      <c r="F115" s="26" t="s">
        <v>438</v>
      </c>
      <c r="G115" s="14" t="s">
        <v>31</v>
      </c>
      <c r="H115" s="19">
        <v>2017</v>
      </c>
      <c r="I115" s="25"/>
      <c r="J115" s="26">
        <v>26</v>
      </c>
      <c r="K115" s="26">
        <v>3</v>
      </c>
      <c r="L115" s="10" t="s">
        <v>21</v>
      </c>
      <c r="M115" s="25" t="s">
        <v>22</v>
      </c>
    </row>
    <row r="116" s="2" customFormat="1" ht="32" hidden="1" customHeight="1" spans="1:13">
      <c r="A116" s="10">
        <v>114</v>
      </c>
      <c r="B116" s="19" t="s">
        <v>391</v>
      </c>
      <c r="C116" s="26" t="s">
        <v>439</v>
      </c>
      <c r="D116" s="26" t="s">
        <v>437</v>
      </c>
      <c r="E116" s="25" t="s">
        <v>17</v>
      </c>
      <c r="F116" s="26" t="s">
        <v>228</v>
      </c>
      <c r="G116" s="14" t="s">
        <v>60</v>
      </c>
      <c r="H116" s="19">
        <v>2017</v>
      </c>
      <c r="I116" s="25"/>
      <c r="J116" s="26">
        <v>21</v>
      </c>
      <c r="K116" s="26">
        <v>244</v>
      </c>
      <c r="L116" s="10" t="s">
        <v>21</v>
      </c>
      <c r="M116" s="25" t="s">
        <v>22</v>
      </c>
    </row>
    <row r="117" s="2" customFormat="1" ht="32" hidden="1" customHeight="1" spans="1:13">
      <c r="A117" s="10">
        <v>115</v>
      </c>
      <c r="B117" s="19" t="s">
        <v>391</v>
      </c>
      <c r="C117" s="26" t="s">
        <v>440</v>
      </c>
      <c r="D117" s="26" t="s">
        <v>437</v>
      </c>
      <c r="E117" s="19" t="s">
        <v>49</v>
      </c>
      <c r="F117" s="26" t="s">
        <v>441</v>
      </c>
      <c r="G117" s="14" t="s">
        <v>196</v>
      </c>
      <c r="H117" s="26">
        <v>2017</v>
      </c>
      <c r="I117" s="26"/>
      <c r="J117" s="26">
        <v>3</v>
      </c>
      <c r="K117" s="26">
        <v>51</v>
      </c>
      <c r="L117" s="10" t="s">
        <v>21</v>
      </c>
      <c r="M117" s="23" t="s">
        <v>27</v>
      </c>
    </row>
    <row r="118" s="2" customFormat="1" ht="32" hidden="1" customHeight="1" spans="1:13">
      <c r="A118" s="10">
        <v>116</v>
      </c>
      <c r="B118" s="19" t="s">
        <v>391</v>
      </c>
      <c r="C118" s="20" t="s">
        <v>442</v>
      </c>
      <c r="D118" s="19" t="s">
        <v>443</v>
      </c>
      <c r="E118" s="25" t="s">
        <v>17</v>
      </c>
      <c r="F118" s="20" t="s">
        <v>444</v>
      </c>
      <c r="G118" s="14" t="s">
        <v>196</v>
      </c>
      <c r="H118" s="19">
        <v>2017</v>
      </c>
      <c r="I118" s="19">
        <v>32</v>
      </c>
      <c r="J118" s="19">
        <v>1</v>
      </c>
      <c r="K118" s="25"/>
      <c r="L118" s="10" t="s">
        <v>21</v>
      </c>
      <c r="M118" s="23" t="s">
        <v>27</v>
      </c>
    </row>
    <row r="119" s="2" customFormat="1" ht="32" hidden="1" customHeight="1" spans="1:13">
      <c r="A119" s="10">
        <v>117</v>
      </c>
      <c r="B119" s="19" t="s">
        <v>391</v>
      </c>
      <c r="C119" s="22" t="s">
        <v>445</v>
      </c>
      <c r="D119" s="23" t="s">
        <v>446</v>
      </c>
      <c r="E119" s="25" t="s">
        <v>17</v>
      </c>
      <c r="F119" s="22" t="s">
        <v>30</v>
      </c>
      <c r="G119" s="30" t="s">
        <v>82</v>
      </c>
      <c r="H119" s="19">
        <v>2017</v>
      </c>
      <c r="I119" s="19"/>
      <c r="J119" s="23">
        <v>6</v>
      </c>
      <c r="K119" s="23" t="s">
        <v>447</v>
      </c>
      <c r="L119" s="10" t="s">
        <v>21</v>
      </c>
      <c r="M119" s="23" t="s">
        <v>27</v>
      </c>
    </row>
    <row r="120" s="2" customFormat="1" ht="32" hidden="1" customHeight="1" spans="1:13">
      <c r="A120" s="10">
        <v>118</v>
      </c>
      <c r="B120" s="10" t="s">
        <v>448</v>
      </c>
      <c r="C120" s="20" t="s">
        <v>449</v>
      </c>
      <c r="D120" s="10" t="s">
        <v>450</v>
      </c>
      <c r="E120" s="10" t="s">
        <v>17</v>
      </c>
      <c r="F120" s="20" t="s">
        <v>308</v>
      </c>
      <c r="G120" s="14" t="s">
        <v>51</v>
      </c>
      <c r="H120" s="10">
        <v>2017</v>
      </c>
      <c r="I120" s="10">
        <v>8</v>
      </c>
      <c r="J120" s="19">
        <v>9</v>
      </c>
      <c r="K120" s="16" t="s">
        <v>451</v>
      </c>
      <c r="L120" s="10" t="s">
        <v>21</v>
      </c>
      <c r="M120" s="23" t="s">
        <v>27</v>
      </c>
    </row>
    <row r="121" s="2" customFormat="1" ht="32" hidden="1" customHeight="1" spans="1:13">
      <c r="A121" s="10">
        <v>119</v>
      </c>
      <c r="B121" s="10" t="s">
        <v>448</v>
      </c>
      <c r="C121" s="20" t="s">
        <v>452</v>
      </c>
      <c r="D121" s="10" t="s">
        <v>450</v>
      </c>
      <c r="E121" s="10" t="s">
        <v>17</v>
      </c>
      <c r="F121" s="20" t="s">
        <v>308</v>
      </c>
      <c r="G121" s="14" t="s">
        <v>99</v>
      </c>
      <c r="H121" s="10">
        <v>2017</v>
      </c>
      <c r="I121" s="10">
        <v>8</v>
      </c>
      <c r="J121" s="10">
        <v>11</v>
      </c>
      <c r="K121" s="16" t="s">
        <v>453</v>
      </c>
      <c r="L121" s="10" t="s">
        <v>21</v>
      </c>
      <c r="M121" s="23" t="s">
        <v>27</v>
      </c>
    </row>
    <row r="122" s="2" customFormat="1" ht="32" hidden="1" customHeight="1" spans="1:13">
      <c r="A122" s="10">
        <v>120</v>
      </c>
      <c r="B122" s="10" t="s">
        <v>448</v>
      </c>
      <c r="C122" s="11" t="s">
        <v>454</v>
      </c>
      <c r="D122" s="10" t="s">
        <v>455</v>
      </c>
      <c r="E122" s="10" t="s">
        <v>17</v>
      </c>
      <c r="F122" s="10" t="s">
        <v>456</v>
      </c>
      <c r="G122" s="14" t="s">
        <v>25</v>
      </c>
      <c r="H122" s="10">
        <v>2017</v>
      </c>
      <c r="I122" s="10"/>
      <c r="J122" s="10">
        <v>407</v>
      </c>
      <c r="K122" s="16"/>
      <c r="L122" s="10" t="s">
        <v>21</v>
      </c>
      <c r="M122" s="10" t="s">
        <v>22</v>
      </c>
    </row>
    <row r="123" s="2" customFormat="1" ht="32" hidden="1" customHeight="1" spans="1:13">
      <c r="A123" s="10">
        <v>121</v>
      </c>
      <c r="B123" s="10" t="s">
        <v>448</v>
      </c>
      <c r="C123" s="11" t="s">
        <v>457</v>
      </c>
      <c r="D123" s="10" t="s">
        <v>458</v>
      </c>
      <c r="E123" s="10" t="s">
        <v>17</v>
      </c>
      <c r="F123" s="10" t="s">
        <v>216</v>
      </c>
      <c r="G123" s="10" t="s">
        <v>19</v>
      </c>
      <c r="H123" s="10">
        <v>2017</v>
      </c>
      <c r="I123" s="10">
        <v>34</v>
      </c>
      <c r="J123" s="10">
        <v>8</v>
      </c>
      <c r="K123" s="16" t="s">
        <v>145</v>
      </c>
      <c r="L123" s="10" t="s">
        <v>21</v>
      </c>
      <c r="M123" s="23" t="s">
        <v>27</v>
      </c>
    </row>
    <row r="124" s="2" customFormat="1" ht="32" hidden="1" customHeight="1" spans="1:13">
      <c r="A124" s="10">
        <v>122</v>
      </c>
      <c r="B124" s="10" t="s">
        <v>448</v>
      </c>
      <c r="C124" s="11" t="s">
        <v>459</v>
      </c>
      <c r="D124" s="10" t="s">
        <v>460</v>
      </c>
      <c r="E124" s="10" t="s">
        <v>461</v>
      </c>
      <c r="F124" s="10" t="s">
        <v>462</v>
      </c>
      <c r="G124" s="14" t="s">
        <v>74</v>
      </c>
      <c r="H124" s="10">
        <v>2017</v>
      </c>
      <c r="I124" s="10"/>
      <c r="J124" s="2">
        <v>8</v>
      </c>
      <c r="K124" s="10">
        <v>21</v>
      </c>
      <c r="L124" s="10" t="s">
        <v>21</v>
      </c>
      <c r="M124" s="10" t="s">
        <v>22</v>
      </c>
    </row>
    <row r="125" s="2" customFormat="1" ht="32" hidden="1" customHeight="1" spans="1:13">
      <c r="A125" s="10">
        <v>123</v>
      </c>
      <c r="B125" s="10" t="s">
        <v>448</v>
      </c>
      <c r="C125" s="11" t="s">
        <v>463</v>
      </c>
      <c r="D125" s="10" t="s">
        <v>464</v>
      </c>
      <c r="E125" s="10" t="s">
        <v>17</v>
      </c>
      <c r="F125" s="10" t="s">
        <v>465</v>
      </c>
      <c r="G125" s="14" t="s">
        <v>60</v>
      </c>
      <c r="H125" s="10">
        <v>2017</v>
      </c>
      <c r="I125" s="10">
        <v>37</v>
      </c>
      <c r="J125" s="10">
        <v>321</v>
      </c>
      <c r="K125" s="11">
        <v>193</v>
      </c>
      <c r="L125" s="10" t="s">
        <v>21</v>
      </c>
      <c r="M125" s="10" t="s">
        <v>22</v>
      </c>
    </row>
    <row r="126" s="2" customFormat="1" ht="32" hidden="1" customHeight="1" spans="1:13">
      <c r="A126" s="10">
        <v>124</v>
      </c>
      <c r="B126" s="10" t="s">
        <v>448</v>
      </c>
      <c r="C126" s="11" t="s">
        <v>466</v>
      </c>
      <c r="D126" s="10" t="s">
        <v>464</v>
      </c>
      <c r="E126" s="10" t="s">
        <v>17</v>
      </c>
      <c r="F126" s="10" t="s">
        <v>467</v>
      </c>
      <c r="G126" s="14" t="s">
        <v>51</v>
      </c>
      <c r="H126" s="10">
        <v>2017</v>
      </c>
      <c r="I126" s="10"/>
      <c r="J126" s="10">
        <v>9</v>
      </c>
      <c r="K126" s="11" t="s">
        <v>468</v>
      </c>
      <c r="L126" s="10" t="s">
        <v>21</v>
      </c>
      <c r="M126" s="10" t="s">
        <v>22</v>
      </c>
    </row>
    <row r="127" s="2" customFormat="1" ht="32" hidden="1" customHeight="1" spans="1:13">
      <c r="A127" s="10">
        <v>125</v>
      </c>
      <c r="B127" s="10" t="s">
        <v>448</v>
      </c>
      <c r="C127" s="11" t="s">
        <v>469</v>
      </c>
      <c r="D127" s="10" t="s">
        <v>470</v>
      </c>
      <c r="E127" s="10" t="s">
        <v>17</v>
      </c>
      <c r="F127" s="10" t="s">
        <v>471</v>
      </c>
      <c r="G127" s="14" t="s">
        <v>182</v>
      </c>
      <c r="H127" s="10">
        <v>2017</v>
      </c>
      <c r="I127" s="10"/>
      <c r="J127" s="10">
        <v>10</v>
      </c>
      <c r="K127" s="16" t="s">
        <v>394</v>
      </c>
      <c r="L127" s="10" t="s">
        <v>21</v>
      </c>
      <c r="M127" s="10" t="s">
        <v>22</v>
      </c>
    </row>
    <row r="128" s="2" customFormat="1" ht="32" hidden="1" customHeight="1" spans="1:13">
      <c r="A128" s="10">
        <v>126</v>
      </c>
      <c r="B128" s="10" t="s">
        <v>448</v>
      </c>
      <c r="C128" s="11" t="s">
        <v>472</v>
      </c>
      <c r="D128" s="10" t="s">
        <v>470</v>
      </c>
      <c r="E128" s="10" t="s">
        <v>17</v>
      </c>
      <c r="F128" s="10" t="s">
        <v>471</v>
      </c>
      <c r="G128" s="14" t="s">
        <v>196</v>
      </c>
      <c r="H128" s="10">
        <v>2017</v>
      </c>
      <c r="I128" s="10"/>
      <c r="J128" s="10">
        <v>11</v>
      </c>
      <c r="K128" s="16" t="s">
        <v>473</v>
      </c>
      <c r="L128" s="10" t="s">
        <v>21</v>
      </c>
      <c r="M128" s="10" t="s">
        <v>22</v>
      </c>
    </row>
    <row r="129" s="2" customFormat="1" ht="32" hidden="1" customHeight="1" spans="1:13">
      <c r="A129" s="10">
        <v>127</v>
      </c>
      <c r="B129" s="10" t="s">
        <v>448</v>
      </c>
      <c r="C129" s="11" t="s">
        <v>474</v>
      </c>
      <c r="D129" s="10" t="s">
        <v>470</v>
      </c>
      <c r="E129" s="10" t="s">
        <v>17</v>
      </c>
      <c r="F129" s="10" t="s">
        <v>465</v>
      </c>
      <c r="G129" s="14" t="s">
        <v>196</v>
      </c>
      <c r="H129" s="10">
        <v>2017</v>
      </c>
      <c r="I129" s="10">
        <v>37</v>
      </c>
      <c r="J129" s="10">
        <v>5</v>
      </c>
      <c r="K129" s="16" t="s">
        <v>475</v>
      </c>
      <c r="L129" s="10" t="s">
        <v>21</v>
      </c>
      <c r="M129" s="10" t="s">
        <v>22</v>
      </c>
    </row>
    <row r="130" s="2" customFormat="1" ht="32" hidden="1" customHeight="1" spans="1:13">
      <c r="A130" s="10">
        <v>128</v>
      </c>
      <c r="B130" s="10" t="s">
        <v>448</v>
      </c>
      <c r="C130" s="11" t="s">
        <v>476</v>
      </c>
      <c r="D130" s="10" t="s">
        <v>470</v>
      </c>
      <c r="E130" s="10" t="s">
        <v>17</v>
      </c>
      <c r="F130" s="10" t="s">
        <v>477</v>
      </c>
      <c r="G130" s="14" t="s">
        <v>60</v>
      </c>
      <c r="H130" s="10">
        <v>2017</v>
      </c>
      <c r="I130" s="10"/>
      <c r="J130" s="10">
        <v>9</v>
      </c>
      <c r="K130" s="16" t="s">
        <v>478</v>
      </c>
      <c r="L130" s="10" t="s">
        <v>21</v>
      </c>
      <c r="M130" s="10" t="s">
        <v>22</v>
      </c>
    </row>
    <row r="131" s="2" customFormat="1" ht="32" hidden="1" customHeight="1" spans="1:13">
      <c r="A131" s="10">
        <v>129</v>
      </c>
      <c r="B131" s="10" t="s">
        <v>448</v>
      </c>
      <c r="C131" s="11" t="s">
        <v>479</v>
      </c>
      <c r="D131" s="10" t="s">
        <v>470</v>
      </c>
      <c r="E131" s="10" t="s">
        <v>17</v>
      </c>
      <c r="F131" s="10" t="s">
        <v>465</v>
      </c>
      <c r="G131" s="14" t="s">
        <v>182</v>
      </c>
      <c r="H131" s="10">
        <v>2017</v>
      </c>
      <c r="I131" s="10">
        <v>37</v>
      </c>
      <c r="J131" s="10">
        <v>4</v>
      </c>
      <c r="K131" s="16" t="s">
        <v>480</v>
      </c>
      <c r="L131" s="10" t="s">
        <v>21</v>
      </c>
      <c r="M131" s="10" t="s">
        <v>22</v>
      </c>
    </row>
    <row r="132" s="2" customFormat="1" ht="32" hidden="1" customHeight="1" spans="1:13">
      <c r="A132" s="10">
        <v>130</v>
      </c>
      <c r="B132" s="10" t="s">
        <v>448</v>
      </c>
      <c r="C132" s="11" t="s">
        <v>481</v>
      </c>
      <c r="D132" s="10" t="s">
        <v>470</v>
      </c>
      <c r="E132" s="10" t="s">
        <v>17</v>
      </c>
      <c r="F132" s="10" t="s">
        <v>477</v>
      </c>
      <c r="G132" s="14" t="s">
        <v>25</v>
      </c>
      <c r="H132" s="10">
        <v>2017</v>
      </c>
      <c r="I132" s="10"/>
      <c r="J132" s="10">
        <v>8</v>
      </c>
      <c r="K132" s="16" t="s">
        <v>482</v>
      </c>
      <c r="L132" s="10" t="s">
        <v>21</v>
      </c>
      <c r="M132" s="10" t="s">
        <v>22</v>
      </c>
    </row>
    <row r="133" s="2" customFormat="1" ht="32" hidden="1" customHeight="1" spans="1:13">
      <c r="A133" s="10">
        <v>131</v>
      </c>
      <c r="B133" s="10" t="s">
        <v>483</v>
      </c>
      <c r="C133" s="11" t="s">
        <v>484</v>
      </c>
      <c r="D133" s="10" t="s">
        <v>485</v>
      </c>
      <c r="E133" s="11" t="s">
        <v>49</v>
      </c>
      <c r="F133" s="11" t="s">
        <v>216</v>
      </c>
      <c r="G133" s="14" t="s">
        <v>74</v>
      </c>
      <c r="H133" s="10">
        <v>2017</v>
      </c>
      <c r="I133" s="10">
        <v>34</v>
      </c>
      <c r="J133" s="10">
        <v>6</v>
      </c>
      <c r="K133" s="16" t="s">
        <v>486</v>
      </c>
      <c r="L133" s="10" t="s">
        <v>21</v>
      </c>
      <c r="M133" s="23" t="s">
        <v>27</v>
      </c>
    </row>
    <row r="134" s="2" customFormat="1" ht="32" hidden="1" customHeight="1" spans="1:13">
      <c r="A134" s="10">
        <v>132</v>
      </c>
      <c r="B134" s="10" t="s">
        <v>483</v>
      </c>
      <c r="C134" s="11" t="s">
        <v>487</v>
      </c>
      <c r="D134" s="11" t="s">
        <v>488</v>
      </c>
      <c r="E134" s="11" t="s">
        <v>49</v>
      </c>
      <c r="F134" s="11" t="s">
        <v>489</v>
      </c>
      <c r="G134" s="14" t="s">
        <v>109</v>
      </c>
      <c r="H134" s="10">
        <v>2017</v>
      </c>
      <c r="I134" s="10"/>
      <c r="J134" s="10"/>
      <c r="K134" s="10">
        <v>209</v>
      </c>
      <c r="L134" s="10" t="s">
        <v>21</v>
      </c>
      <c r="M134" s="10" t="s">
        <v>22</v>
      </c>
    </row>
    <row r="135" s="2" customFormat="1" ht="32" hidden="1" customHeight="1" spans="1:13">
      <c r="A135" s="10">
        <v>133</v>
      </c>
      <c r="B135" s="10" t="s">
        <v>483</v>
      </c>
      <c r="C135" s="11" t="s">
        <v>490</v>
      </c>
      <c r="D135" s="10" t="s">
        <v>491</v>
      </c>
      <c r="E135" s="11" t="s">
        <v>49</v>
      </c>
      <c r="F135" s="11" t="s">
        <v>50</v>
      </c>
      <c r="G135" s="14" t="s">
        <v>196</v>
      </c>
      <c r="H135" s="10">
        <v>2017</v>
      </c>
      <c r="I135" s="10">
        <v>33</v>
      </c>
      <c r="J135" s="10">
        <v>216</v>
      </c>
      <c r="K135" s="16" t="s">
        <v>492</v>
      </c>
      <c r="L135" s="10" t="s">
        <v>21</v>
      </c>
      <c r="M135" s="23" t="s">
        <v>27</v>
      </c>
    </row>
    <row r="136" s="2" customFormat="1" ht="32" hidden="1" customHeight="1" spans="1:13">
      <c r="A136" s="10">
        <v>134</v>
      </c>
      <c r="B136" s="10" t="s">
        <v>483</v>
      </c>
      <c r="C136" s="11" t="s">
        <v>493</v>
      </c>
      <c r="D136" s="10" t="s">
        <v>494</v>
      </c>
      <c r="E136" s="11" t="s">
        <v>49</v>
      </c>
      <c r="F136" s="11" t="s">
        <v>30</v>
      </c>
      <c r="G136" s="14" t="s">
        <v>31</v>
      </c>
      <c r="H136" s="10">
        <v>2017</v>
      </c>
      <c r="I136" s="10">
        <v>19</v>
      </c>
      <c r="J136" s="10">
        <v>3</v>
      </c>
      <c r="K136" s="16" t="s">
        <v>495</v>
      </c>
      <c r="L136" s="10" t="s">
        <v>21</v>
      </c>
      <c r="M136" s="23" t="s">
        <v>27</v>
      </c>
    </row>
    <row r="137" s="2" customFormat="1" ht="32" hidden="1" customHeight="1" spans="1:13">
      <c r="A137" s="10">
        <v>135</v>
      </c>
      <c r="B137" s="10" t="s">
        <v>483</v>
      </c>
      <c r="C137" s="11" t="s">
        <v>496</v>
      </c>
      <c r="D137" s="10" t="s">
        <v>497</v>
      </c>
      <c r="E137" s="10" t="s">
        <v>17</v>
      </c>
      <c r="F137" s="10" t="s">
        <v>498</v>
      </c>
      <c r="G137" s="14" t="s">
        <v>177</v>
      </c>
      <c r="H137" s="10">
        <v>2016</v>
      </c>
      <c r="I137" s="10"/>
      <c r="J137" s="10">
        <v>12</v>
      </c>
      <c r="K137" s="16" t="s">
        <v>499</v>
      </c>
      <c r="L137" s="10" t="s">
        <v>21</v>
      </c>
      <c r="M137" s="10" t="s">
        <v>27</v>
      </c>
    </row>
    <row r="138" s="2" customFormat="1" ht="32" hidden="1" customHeight="1" spans="1:13">
      <c r="A138" s="10">
        <v>136</v>
      </c>
      <c r="B138" s="10" t="s">
        <v>483</v>
      </c>
      <c r="C138" s="32" t="s">
        <v>500</v>
      </c>
      <c r="D138" s="10" t="s">
        <v>501</v>
      </c>
      <c r="E138" s="10" t="s">
        <v>17</v>
      </c>
      <c r="F138" s="10" t="s">
        <v>502</v>
      </c>
      <c r="G138" s="14" t="s">
        <v>99</v>
      </c>
      <c r="H138" s="10">
        <v>2017</v>
      </c>
      <c r="I138" s="10"/>
      <c r="J138" s="10">
        <v>29</v>
      </c>
      <c r="K138" s="16">
        <v>187</v>
      </c>
      <c r="L138" s="10" t="s">
        <v>21</v>
      </c>
      <c r="M138" s="10" t="s">
        <v>22</v>
      </c>
    </row>
    <row r="139" s="2" customFormat="1" ht="32" customHeight="1" spans="1:13">
      <c r="A139" s="10">
        <v>137</v>
      </c>
      <c r="B139" s="10" t="s">
        <v>503</v>
      </c>
      <c r="C139" s="20" t="s">
        <v>504</v>
      </c>
      <c r="D139" s="10" t="s">
        <v>505</v>
      </c>
      <c r="E139" s="10" t="s">
        <v>49</v>
      </c>
      <c r="F139" s="20" t="s">
        <v>506</v>
      </c>
      <c r="G139" s="29" t="s">
        <v>31</v>
      </c>
      <c r="H139" s="10">
        <v>2017</v>
      </c>
      <c r="I139" s="10">
        <v>39</v>
      </c>
      <c r="J139" s="10">
        <v>3</v>
      </c>
      <c r="K139" s="16" t="s">
        <v>507</v>
      </c>
      <c r="L139" s="10" t="s">
        <v>21</v>
      </c>
      <c r="M139" s="10" t="s">
        <v>22</v>
      </c>
    </row>
    <row r="140" s="2" customFormat="1" ht="32" customHeight="1" spans="1:13">
      <c r="A140" s="10">
        <v>138</v>
      </c>
      <c r="B140" s="10" t="s">
        <v>503</v>
      </c>
      <c r="C140" s="20" t="s">
        <v>508</v>
      </c>
      <c r="D140" s="10" t="s">
        <v>505</v>
      </c>
      <c r="E140" s="10" t="s">
        <v>49</v>
      </c>
      <c r="F140" s="10" t="s">
        <v>509</v>
      </c>
      <c r="G140" s="29" t="s">
        <v>31</v>
      </c>
      <c r="H140" s="10">
        <v>2017</v>
      </c>
      <c r="I140" s="10">
        <v>37</v>
      </c>
      <c r="J140" s="10">
        <v>3</v>
      </c>
      <c r="K140" s="16" t="s">
        <v>510</v>
      </c>
      <c r="L140" s="10" t="s">
        <v>21</v>
      </c>
      <c r="M140" s="10" t="s">
        <v>27</v>
      </c>
    </row>
    <row r="141" s="2" customFormat="1" ht="32" customHeight="1" spans="1:13">
      <c r="A141" s="10">
        <v>139</v>
      </c>
      <c r="B141" s="10" t="s">
        <v>503</v>
      </c>
      <c r="C141" s="11" t="s">
        <v>511</v>
      </c>
      <c r="D141" s="10" t="s">
        <v>512</v>
      </c>
      <c r="E141" s="10" t="s">
        <v>49</v>
      </c>
      <c r="F141" s="10" t="s">
        <v>30</v>
      </c>
      <c r="G141" s="11" t="s">
        <v>25</v>
      </c>
      <c r="H141" s="10">
        <v>2017</v>
      </c>
      <c r="I141" s="10">
        <v>19</v>
      </c>
      <c r="J141" s="10">
        <v>2</v>
      </c>
      <c r="K141" s="16" t="s">
        <v>513</v>
      </c>
      <c r="L141" s="10" t="s">
        <v>21</v>
      </c>
      <c r="M141" s="10" t="s">
        <v>27</v>
      </c>
    </row>
    <row r="142" s="2" customFormat="1" ht="32" customHeight="1" spans="1:13">
      <c r="A142" s="10">
        <v>140</v>
      </c>
      <c r="B142" s="10" t="s">
        <v>503</v>
      </c>
      <c r="C142" s="11" t="s">
        <v>514</v>
      </c>
      <c r="D142" s="10" t="s">
        <v>512</v>
      </c>
      <c r="E142" s="10" t="s">
        <v>49</v>
      </c>
      <c r="F142" s="10" t="s">
        <v>50</v>
      </c>
      <c r="G142" s="11" t="s">
        <v>129</v>
      </c>
      <c r="H142" s="10">
        <v>2017</v>
      </c>
      <c r="I142" s="10">
        <v>33</v>
      </c>
      <c r="J142" s="10">
        <v>10</v>
      </c>
      <c r="K142" s="16" t="s">
        <v>515</v>
      </c>
      <c r="L142" s="10" t="s">
        <v>21</v>
      </c>
      <c r="M142" s="10" t="s">
        <v>27</v>
      </c>
    </row>
    <row r="143" s="2" customFormat="1" ht="32" customHeight="1" spans="1:13">
      <c r="A143" s="10">
        <v>141</v>
      </c>
      <c r="B143" s="10" t="s">
        <v>503</v>
      </c>
      <c r="C143" s="20" t="s">
        <v>516</v>
      </c>
      <c r="D143" s="10" t="s">
        <v>517</v>
      </c>
      <c r="E143" s="10" t="s">
        <v>17</v>
      </c>
      <c r="F143" s="10" t="s">
        <v>518</v>
      </c>
      <c r="G143" s="11" t="s">
        <v>25</v>
      </c>
      <c r="H143" s="10">
        <v>2017</v>
      </c>
      <c r="I143" s="10">
        <v>39</v>
      </c>
      <c r="J143" s="10">
        <v>2</v>
      </c>
      <c r="K143" s="16" t="s">
        <v>519</v>
      </c>
      <c r="L143" s="10" t="s">
        <v>21</v>
      </c>
      <c r="M143" s="10" t="s">
        <v>27</v>
      </c>
    </row>
    <row r="144" s="2" customFormat="1" ht="32" customHeight="1" spans="1:13">
      <c r="A144" s="10">
        <v>142</v>
      </c>
      <c r="B144" s="10" t="s">
        <v>503</v>
      </c>
      <c r="C144" s="11" t="s">
        <v>520</v>
      </c>
      <c r="D144" s="10" t="s">
        <v>521</v>
      </c>
      <c r="E144" s="10" t="s">
        <v>17</v>
      </c>
      <c r="F144" s="10" t="s">
        <v>50</v>
      </c>
      <c r="G144" s="11" t="s">
        <v>196</v>
      </c>
      <c r="H144" s="10">
        <v>2017</v>
      </c>
      <c r="I144" s="10">
        <v>33</v>
      </c>
      <c r="J144" s="10" t="s">
        <v>338</v>
      </c>
      <c r="K144" s="16" t="s">
        <v>122</v>
      </c>
      <c r="L144" s="10" t="s">
        <v>21</v>
      </c>
      <c r="M144" s="10" t="s">
        <v>27</v>
      </c>
    </row>
    <row r="145" s="2" customFormat="1" ht="32" customHeight="1" spans="1:13">
      <c r="A145" s="10">
        <v>143</v>
      </c>
      <c r="B145" s="10" t="s">
        <v>503</v>
      </c>
      <c r="C145" s="11" t="s">
        <v>522</v>
      </c>
      <c r="D145" s="10" t="s">
        <v>521</v>
      </c>
      <c r="E145" s="10" t="s">
        <v>17</v>
      </c>
      <c r="F145" s="10" t="s">
        <v>308</v>
      </c>
      <c r="G145" s="11" t="s">
        <v>90</v>
      </c>
      <c r="H145" s="10">
        <v>2017</v>
      </c>
      <c r="I145" s="10">
        <v>8</v>
      </c>
      <c r="J145" s="10">
        <v>7</v>
      </c>
      <c r="K145" s="16" t="s">
        <v>523</v>
      </c>
      <c r="L145" s="10" t="s">
        <v>21</v>
      </c>
      <c r="M145" s="10" t="s">
        <v>27</v>
      </c>
    </row>
    <row r="146" s="2" customFormat="1" ht="32" customHeight="1" spans="1:13">
      <c r="A146" s="10">
        <v>144</v>
      </c>
      <c r="B146" s="10" t="s">
        <v>503</v>
      </c>
      <c r="C146" s="11" t="s">
        <v>524</v>
      </c>
      <c r="D146" s="10" t="s">
        <v>521</v>
      </c>
      <c r="E146" s="10" t="s">
        <v>17</v>
      </c>
      <c r="F146" s="10" t="s">
        <v>216</v>
      </c>
      <c r="G146" s="11" t="s">
        <v>19</v>
      </c>
      <c r="H146" s="10">
        <v>2017</v>
      </c>
      <c r="I146" s="10">
        <v>34</v>
      </c>
      <c r="J146" s="10">
        <v>10</v>
      </c>
      <c r="K146" s="16" t="s">
        <v>525</v>
      </c>
      <c r="L146" s="10" t="s">
        <v>21</v>
      </c>
      <c r="M146" s="10" t="s">
        <v>27</v>
      </c>
    </row>
    <row r="147" s="2" customFormat="1" ht="32" customHeight="1" spans="1:13">
      <c r="A147" s="10">
        <v>145</v>
      </c>
      <c r="B147" s="10" t="s">
        <v>503</v>
      </c>
      <c r="C147" s="11" t="s">
        <v>526</v>
      </c>
      <c r="D147" s="10" t="s">
        <v>527</v>
      </c>
      <c r="E147" s="10" t="s">
        <v>49</v>
      </c>
      <c r="F147" s="10" t="s">
        <v>30</v>
      </c>
      <c r="G147" s="11" t="s">
        <v>129</v>
      </c>
      <c r="H147" s="10">
        <v>2017</v>
      </c>
      <c r="I147" s="10">
        <v>19</v>
      </c>
      <c r="J147" s="10">
        <v>5</v>
      </c>
      <c r="K147" s="16" t="s">
        <v>528</v>
      </c>
      <c r="L147" s="10" t="s">
        <v>21</v>
      </c>
      <c r="M147" s="10" t="s">
        <v>27</v>
      </c>
    </row>
    <row r="148" s="2" customFormat="1" ht="32" hidden="1" customHeight="1" spans="1:13">
      <c r="A148" s="10">
        <v>146</v>
      </c>
      <c r="B148" s="11" t="s">
        <v>529</v>
      </c>
      <c r="C148" s="11" t="s">
        <v>530</v>
      </c>
      <c r="D148" s="11" t="s">
        <v>531</v>
      </c>
      <c r="E148" s="11" t="s">
        <v>17</v>
      </c>
      <c r="F148" s="11" t="s">
        <v>532</v>
      </c>
      <c r="G148" s="11" t="s">
        <v>177</v>
      </c>
      <c r="H148" s="11">
        <v>2016</v>
      </c>
      <c r="I148" s="11" t="s">
        <v>533</v>
      </c>
      <c r="J148" s="11" t="s">
        <v>534</v>
      </c>
      <c r="K148" s="11" t="s">
        <v>535</v>
      </c>
      <c r="L148" s="10" t="s">
        <v>21</v>
      </c>
      <c r="M148" s="10" t="s">
        <v>27</v>
      </c>
    </row>
    <row r="149" s="1" customFormat="1" ht="32" hidden="1" customHeight="1" spans="1:13">
      <c r="A149" s="10">
        <v>147</v>
      </c>
      <c r="B149" s="11" t="s">
        <v>529</v>
      </c>
      <c r="C149" s="11" t="s">
        <v>536</v>
      </c>
      <c r="D149" s="10" t="s">
        <v>537</v>
      </c>
      <c r="E149" s="10" t="s">
        <v>17</v>
      </c>
      <c r="F149" s="10" t="s">
        <v>158</v>
      </c>
      <c r="G149" s="11" t="s">
        <v>109</v>
      </c>
      <c r="H149" s="10">
        <v>2017</v>
      </c>
      <c r="I149" s="10"/>
      <c r="J149" s="10">
        <v>2</v>
      </c>
      <c r="K149" s="11">
        <v>139</v>
      </c>
      <c r="L149" s="10" t="s">
        <v>21</v>
      </c>
      <c r="M149" s="10" t="s">
        <v>22</v>
      </c>
    </row>
    <row r="150" s="2" customFormat="1" ht="32" hidden="1" customHeight="1" spans="1:13">
      <c r="A150" s="10">
        <v>148</v>
      </c>
      <c r="B150" s="11" t="s">
        <v>529</v>
      </c>
      <c r="C150" s="11" t="s">
        <v>538</v>
      </c>
      <c r="D150" s="11" t="s">
        <v>539</v>
      </c>
      <c r="E150" s="11" t="s">
        <v>49</v>
      </c>
      <c r="F150" s="11" t="s">
        <v>540</v>
      </c>
      <c r="G150" s="11" t="s">
        <v>74</v>
      </c>
      <c r="H150" s="11" t="s">
        <v>119</v>
      </c>
      <c r="I150" s="11" t="s">
        <v>541</v>
      </c>
      <c r="J150" s="11" t="s">
        <v>314</v>
      </c>
      <c r="K150" s="11" t="s">
        <v>542</v>
      </c>
      <c r="L150" s="10" t="s">
        <v>21</v>
      </c>
      <c r="M150" s="11" t="s">
        <v>27</v>
      </c>
    </row>
    <row r="151" s="2" customFormat="1" ht="32" hidden="1" customHeight="1" spans="1:13">
      <c r="A151" s="10">
        <v>149</v>
      </c>
      <c r="B151" s="10" t="s">
        <v>529</v>
      </c>
      <c r="C151" s="11" t="s">
        <v>543</v>
      </c>
      <c r="D151" s="10" t="s">
        <v>544</v>
      </c>
      <c r="E151" s="10" t="s">
        <v>49</v>
      </c>
      <c r="F151" s="10" t="s">
        <v>216</v>
      </c>
      <c r="G151" s="11" t="s">
        <v>51</v>
      </c>
      <c r="H151" s="10">
        <v>2017</v>
      </c>
      <c r="I151" s="10">
        <v>34</v>
      </c>
      <c r="J151" s="10">
        <v>9</v>
      </c>
      <c r="K151" s="16" t="s">
        <v>545</v>
      </c>
      <c r="L151" s="10" t="s">
        <v>21</v>
      </c>
      <c r="M151" s="11" t="s">
        <v>27</v>
      </c>
    </row>
    <row r="152" s="2" customFormat="1" ht="32" hidden="1" customHeight="1" spans="1:13">
      <c r="A152" s="10">
        <v>150</v>
      </c>
      <c r="B152" s="10" t="s">
        <v>529</v>
      </c>
      <c r="C152" s="11" t="s">
        <v>546</v>
      </c>
      <c r="D152" s="10" t="s">
        <v>544</v>
      </c>
      <c r="E152" s="10" t="s">
        <v>17</v>
      </c>
      <c r="F152" s="10" t="s">
        <v>228</v>
      </c>
      <c r="G152" s="11" t="s">
        <v>82</v>
      </c>
      <c r="H152" s="10">
        <v>2017</v>
      </c>
      <c r="I152" s="10"/>
      <c r="J152" s="10">
        <v>33</v>
      </c>
      <c r="K152" s="16" t="s">
        <v>547</v>
      </c>
      <c r="L152" s="10" t="s">
        <v>21</v>
      </c>
      <c r="M152" s="10" t="s">
        <v>22</v>
      </c>
    </row>
  </sheetData>
  <autoFilter ref="A1:M152">
    <filterColumn colId="1">
      <customFilters>
        <customFilter operator="equal" val="所属学院"/>
        <customFilter operator="equal" val="体育学院"/>
      </customFilters>
    </filterColumn>
    <extLst/>
  </autoFilter>
  <mergeCells count="1">
    <mergeCell ref="A1:M1"/>
  </mergeCells>
  <dataValidations count="1">
    <dataValidation type="list" allowBlank="1" showInputMessage="1" showErrorMessage="1" sqref="E25 E27 E95 E100 E35:E42 E72:E74 E76:E77 E80:E83 E96:E97 E98:E99">
      <formula1>#REF!</formula1>
    </dataValidation>
  </dataValidations>
  <hyperlinks>
    <hyperlink ref="C71" r:id="rId1" display="《现代分离技术》课程教学方法初探"/>
    <hyperlink ref="C32" r:id="rId2" display="机器人竞赛对创新实践性人才的培养"/>
  </hyperlinks>
  <pageMargins left="0.751388888888889" right="0.235416666666667" top="0.668055555555556" bottom="0.590277777777778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教研论文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v武</cp:lastModifiedBy>
  <dcterms:created xsi:type="dcterms:W3CDTF">2018-01-08T01:34:00Z</dcterms:created>
  <dcterms:modified xsi:type="dcterms:W3CDTF">2018-03-08T02:01:25Z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